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20520" windowHeight="3930"/>
  </bookViews>
  <sheets>
    <sheet name="教材选用征订汇总表" sheetId="1" r:id="rId1"/>
    <sheet name="自编讲义审核汇总表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  <author>作者</author>
  </authors>
  <commentList>
    <comment ref="J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公共必修课、公共选修课、专业必修课、专业核心课、专业选修课</t>
        </r>
      </text>
    </comment>
    <comment ref="K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“十三五”规划教材、“十二五”规划教材、**行业规划教材、**教指委推荐教材、境外教材、数字化教材、新形态教材、“马工程”教材、自编教材、获奖教材等。符合几条填几条，规划教材要注明国家级或省级，获奖教材要写清获得何种奖项。</t>
        </r>
      </text>
    </comment>
    <comment ref="L3" authorId="1">
      <text>
        <r>
          <rPr>
            <sz val="9"/>
            <rFont val="宋体"/>
            <family val="3"/>
            <charset val="134"/>
          </rPr>
          <t xml:space="preserve">
教材类别填写要求:主教材填“主”、辅助教材填“辅”、录音教材填“磁带”</t>
        </r>
      </text>
    </comment>
  </commentList>
</comments>
</file>

<file path=xl/sharedStrings.xml><?xml version="1.0" encoding="utf-8"?>
<sst xmlns="http://schemas.openxmlformats.org/spreadsheetml/2006/main" count="821" uniqueCount="398">
  <si>
    <t>学院名称（盖章）：                                                  负责人签字：                                        年    月    日</t>
  </si>
  <si>
    <t>序号</t>
  </si>
  <si>
    <t>年级</t>
  </si>
  <si>
    <t>专业班级</t>
  </si>
  <si>
    <t>课程名称</t>
  </si>
  <si>
    <t>书号书号（ISBN）</t>
  </si>
  <si>
    <t>教材名称</t>
  </si>
  <si>
    <t>版本时间（年）</t>
  </si>
  <si>
    <t>出版社</t>
  </si>
  <si>
    <t>第一作者</t>
  </si>
  <si>
    <t>教材性质</t>
  </si>
  <si>
    <t>教材类型</t>
  </si>
  <si>
    <t>教材类别</t>
  </si>
  <si>
    <t>定价</t>
  </si>
  <si>
    <t>学生征订数</t>
  </si>
  <si>
    <t>教师征订数</t>
  </si>
  <si>
    <t>选订人</t>
  </si>
  <si>
    <t>备注</t>
  </si>
  <si>
    <t>形势与政策V</t>
  </si>
  <si>
    <t>公共必修课</t>
  </si>
  <si>
    <t>职业发展与就业指导</t>
  </si>
  <si>
    <t>射频识别技术</t>
  </si>
  <si>
    <t>机械工业出版社</t>
  </si>
  <si>
    <t>专业选修课</t>
  </si>
  <si>
    <t>主</t>
  </si>
  <si>
    <t>李珈</t>
  </si>
  <si>
    <t>嵌入式系统应用</t>
  </si>
  <si>
    <t>2021年</t>
  </si>
  <si>
    <t>素质拓展V</t>
  </si>
  <si>
    <t>公共选修课</t>
  </si>
  <si>
    <t>形势与政策III</t>
  </si>
  <si>
    <t>应用文写作</t>
  </si>
  <si>
    <t>978-7-111-52379-6</t>
  </si>
  <si>
    <t>专业必修课</t>
  </si>
  <si>
    <t>单片机应用技术项目教程（微课版）</t>
  </si>
  <si>
    <t>人民邮电出版社</t>
  </si>
  <si>
    <t>郭志勇</t>
  </si>
  <si>
    <t>“十三五”职业教育国家规划教材</t>
  </si>
  <si>
    <t>单片机技术课程设计</t>
  </si>
  <si>
    <t>信号与线性系统</t>
  </si>
  <si>
    <t>Python程序设计</t>
  </si>
  <si>
    <t>计算机网络基础</t>
  </si>
  <si>
    <t>信息检索技术</t>
  </si>
  <si>
    <t>科学出版社</t>
  </si>
  <si>
    <t>邓发云</t>
  </si>
  <si>
    <t>苏眉</t>
  </si>
  <si>
    <t>劳动教育III</t>
  </si>
  <si>
    <t>注：</t>
  </si>
  <si>
    <r>
      <rPr>
        <sz val="11"/>
        <color theme="1"/>
        <rFont val="宋体"/>
        <family val="3"/>
        <charset val="134"/>
        <scheme val="minor"/>
      </rPr>
      <t>1.所列课程要包括该年级该专业本学期将要开设的全部课程（依据培养方案），教材性质参照培养方案该课程性质：公共必修课、公共选修课、专业必修课、专业核心课、专业选修课。</t>
    </r>
    <r>
      <rPr>
        <sz val="11"/>
        <color rgb="FFFF0000"/>
        <rFont val="宋体"/>
        <family val="3"/>
        <charset val="134"/>
        <scheme val="minor"/>
      </rPr>
      <t>对于非本单位承担的公共基础课只须填写年级、专业、课程名称、教材性质。</t>
    </r>
  </si>
  <si>
    <t>2.“教材类型”包括：“十三五”规划教材、“十二五”规划教材、**行业规划教材、**教指委推荐教材、境外教材、数字化教材、新形态教材（活页式、工作式手册、融媒体教材）、“马工程”教材、自编教材、获奖教材等。符合几条填几条，规划教材要注明国家级或省级，获奖教材要写清获得何种奖项。</t>
  </si>
  <si>
    <t>3.编著者两个以上的写“某某某等”即可。</t>
  </si>
  <si>
    <t>4.备注列可填不为学生订购的理由，如，“已发过”、“自编讲义”……或其它理由。</t>
  </si>
  <si>
    <t>2022秋季自编讲义汇总表</t>
  </si>
  <si>
    <t>课程性质</t>
  </si>
  <si>
    <t>编者</t>
  </si>
  <si>
    <t>是否经过审核</t>
  </si>
  <si>
    <t>公共必修课</t>
    <phoneticPr fontId="11" type="noConversion"/>
  </si>
  <si>
    <t>公共选修课</t>
    <phoneticPr fontId="11" type="noConversion"/>
  </si>
  <si>
    <t>2023年秋季教材选用汇总表</t>
    <phoneticPr fontId="11" type="noConversion"/>
  </si>
  <si>
    <t>PCB设计与应用</t>
    <phoneticPr fontId="11" type="noConversion"/>
  </si>
  <si>
    <t>978-7-5606-6256-5</t>
  </si>
  <si>
    <t>西安电子科技大学出版社</t>
  </si>
  <si>
    <t>嵌入式实验与实践教程——基于STM32与Proteus</t>
    <phoneticPr fontId="11" type="noConversion"/>
  </si>
  <si>
    <t>Altium Designer印制电路板设计教程</t>
    <phoneticPr fontId="11" type="noConversion"/>
  </si>
  <si>
    <t>郭勇</t>
    <phoneticPr fontId="11" type="noConversion"/>
  </si>
  <si>
    <t>高等教育出版社</t>
    <phoneticPr fontId="11" type="noConversion"/>
  </si>
  <si>
    <t>李珈</t>
    <phoneticPr fontId="11" type="noConversion"/>
  </si>
  <si>
    <t>射频识别技术与应用</t>
  </si>
  <si>
    <t>978-7-5606-5859-9</t>
    <phoneticPr fontId="11" type="noConversion"/>
  </si>
  <si>
    <t>2021年</t>
    <phoneticPr fontId="11" type="noConversion"/>
  </si>
  <si>
    <t>高职高专物联网应用技术专业系列教材</t>
    <phoneticPr fontId="11" type="noConversion"/>
  </si>
  <si>
    <t>符强等</t>
    <phoneticPr fontId="11" type="noConversion"/>
  </si>
  <si>
    <t>陈又圣</t>
    <phoneticPr fontId="11" type="noConversion"/>
  </si>
  <si>
    <t>普通高等教育电子信息类系列教材</t>
    <phoneticPr fontId="11" type="noConversion"/>
  </si>
  <si>
    <t>国家规划教材目录中没有相应教材</t>
    <phoneticPr fontId="11" type="noConversion"/>
  </si>
  <si>
    <t>符合高职教育实践性要求</t>
    <phoneticPr fontId="11" type="noConversion"/>
  </si>
  <si>
    <t>经多年使用，符合我校学生特点及实践性要求</t>
    <phoneticPr fontId="11" type="noConversion"/>
  </si>
  <si>
    <t>全国高等职业教育规划教材</t>
    <phoneticPr fontId="11" type="noConversion"/>
  </si>
  <si>
    <t>信息检索与利用（第四版）</t>
    <phoneticPr fontId="11" type="noConversion"/>
  </si>
  <si>
    <t>科学出版社“﻿十四五”普通高等教育本科规划教材；国家精品课程配套教材；新形态教材</t>
    <phoneticPr fontId="11" type="noConversion"/>
  </si>
  <si>
    <t>2022年</t>
    <phoneticPr fontId="11" type="noConversion"/>
  </si>
  <si>
    <t>9787030713650</t>
    <phoneticPr fontId="11" type="noConversion"/>
  </si>
  <si>
    <t>单片机技术与应用</t>
    <phoneticPr fontId="11" type="noConversion"/>
  </si>
  <si>
    <t>978-7-115-50421-0</t>
    <phoneticPr fontId="11" type="noConversion"/>
  </si>
  <si>
    <t>978-7-115-54752-1</t>
  </si>
  <si>
    <t>Python快速编程入门（第2版）</t>
  </si>
  <si>
    <t>黑马程序员</t>
  </si>
  <si>
    <t>夏春芬</t>
  </si>
  <si>
    <t>十三五人才培养规划教材</t>
    <phoneticPr fontId="11" type="noConversion"/>
  </si>
  <si>
    <t>专业必修课</t>
    <phoneticPr fontId="11" type="noConversion"/>
  </si>
  <si>
    <t>王岭玲</t>
  </si>
  <si>
    <t>专业综合实训</t>
  </si>
  <si>
    <t>网站运营数据分析</t>
  </si>
  <si>
    <t>机器学习</t>
  </si>
  <si>
    <t>李振华</t>
  </si>
  <si>
    <t>Python数据预处理</t>
  </si>
  <si>
    <t>大数据预处理技术</t>
  </si>
  <si>
    <t>文利霞</t>
  </si>
  <si>
    <t>大数据人才培养规划教材</t>
  </si>
  <si>
    <t>大数据数学</t>
  </si>
  <si>
    <t>数据库管理与维护</t>
  </si>
  <si>
    <t>Linux操作系统管理与维护</t>
  </si>
  <si>
    <t>饶志凌</t>
  </si>
  <si>
    <t>十四五规划教材</t>
  </si>
  <si>
    <t>郭胜</t>
  </si>
  <si>
    <t>湖南大学出版社</t>
  </si>
  <si>
    <t>大数据技术实训教程</t>
  </si>
  <si>
    <t>978-7-5667-1780-1</t>
  </si>
  <si>
    <t>大数据平台部署与运维项目实训</t>
  </si>
  <si>
    <t>十三五规划教材</t>
  </si>
  <si>
    <t>余恒芳</t>
  </si>
  <si>
    <t>大数据技术基础（双色版）</t>
  </si>
  <si>
    <t>978-7-5667-1664-4</t>
  </si>
  <si>
    <t>大数据平台部署与运维</t>
  </si>
  <si>
    <t>工业与信息化
“十三五”规划教材</t>
  </si>
  <si>
    <t>Python快速编程入门
（第2版）</t>
  </si>
  <si>
    <t>python编程基础</t>
  </si>
  <si>
    <t>计算机应用技术1-3班</t>
  </si>
  <si>
    <t>专业必修课</t>
    <phoneticPr fontId="11" type="noConversion"/>
  </si>
  <si>
    <t>沿用之前的java课程教材，无需购买</t>
    <phoneticPr fontId="11" type="noConversion"/>
  </si>
  <si>
    <t>Asp.net技术</t>
    <phoneticPr fontId="11" type="noConversion"/>
  </si>
  <si>
    <t>ASP.NET（C#）动态网站开发案例教程（第3版）</t>
    <phoneticPr fontId="11" type="noConversion"/>
  </si>
  <si>
    <t>机械工业出版社</t>
    <phoneticPr fontId="11" type="noConversion"/>
  </si>
  <si>
    <t>李萍</t>
    <phoneticPr fontId="11" type="noConversion"/>
  </si>
  <si>
    <t>专业选修课</t>
    <phoneticPr fontId="11" type="noConversion"/>
  </si>
  <si>
    <t>高等职业教育计算机类专业规划教材</t>
    <phoneticPr fontId="11" type="noConversion"/>
  </si>
  <si>
    <t>周斌</t>
    <phoneticPr fontId="11" type="noConversion"/>
  </si>
  <si>
    <t>企业项目实训</t>
    <phoneticPr fontId="11" type="noConversion"/>
  </si>
  <si>
    <t>沿用之前的Asp.net课程教材，无需购买</t>
    <phoneticPr fontId="11" type="noConversion"/>
  </si>
  <si>
    <t>计算机应用技术1-2班</t>
  </si>
  <si>
    <t>Java面向对象程序设计</t>
    <phoneticPr fontId="11" type="noConversion"/>
  </si>
  <si>
    <t>专业核心课</t>
    <phoneticPr fontId="11" type="noConversion"/>
  </si>
  <si>
    <t>Php程序开发</t>
    <phoneticPr fontId="11" type="noConversion"/>
  </si>
  <si>
    <t>978-7-04-057231-5</t>
    <phoneticPr fontId="11" type="noConversion"/>
  </si>
  <si>
    <t>PHP动态网站开发实例教程（第3版）</t>
    <phoneticPr fontId="11" type="noConversion"/>
  </si>
  <si>
    <t>钱兆楼</t>
    <phoneticPr fontId="11" type="noConversion"/>
  </si>
  <si>
    <t>“十三五”职业教育国家规划教材</t>
    <phoneticPr fontId="11" type="noConversion"/>
  </si>
  <si>
    <t>李明义</t>
    <phoneticPr fontId="11" type="noConversion"/>
  </si>
  <si>
    <t>数据库管理与维护</t>
    <phoneticPr fontId="11" type="noConversion"/>
  </si>
  <si>
    <t>专业必修课</t>
    <phoneticPr fontId="11" type="noConversion"/>
  </si>
  <si>
    <t>沿用之前的《数据库设计与开发》课程教材，无需购买</t>
    <phoneticPr fontId="11" type="noConversion"/>
  </si>
  <si>
    <t>网络应用程序开发实训</t>
    <phoneticPr fontId="11" type="noConversion"/>
  </si>
  <si>
    <t>沿用之前的Php课程教材，无需购买</t>
    <phoneticPr fontId="11" type="noConversion"/>
  </si>
  <si>
    <t>Linux系统基础</t>
    <phoneticPr fontId="11" type="noConversion"/>
  </si>
  <si>
    <t>978-7-115-56796-3</t>
    <phoneticPr fontId="11" type="noConversion"/>
  </si>
  <si>
    <t>人民邮电出版社</t>
    <phoneticPr fontId="11" type="noConversion"/>
  </si>
  <si>
    <t>杨云</t>
    <phoneticPr fontId="11" type="noConversion"/>
  </si>
  <si>
    <t>专业选修课</t>
    <phoneticPr fontId="11" type="noConversion"/>
  </si>
  <si>
    <t>“十三五”职业教育国家规划教材</t>
    <phoneticPr fontId="11" type="noConversion"/>
  </si>
  <si>
    <t>行为养成III</t>
    <phoneticPr fontId="11" type="noConversion"/>
  </si>
  <si>
    <t>尚礼中国</t>
    <phoneticPr fontId="11" type="noConversion"/>
  </si>
  <si>
    <t>美术设计与应用</t>
    <phoneticPr fontId="11" type="noConversion"/>
  </si>
  <si>
    <t>高等数学</t>
    <phoneticPr fontId="11" type="noConversion"/>
  </si>
  <si>
    <t>职业发展与就业指导</t>
    <phoneticPr fontId="11" type="noConversion"/>
  </si>
  <si>
    <t>主</t>
    <phoneticPr fontId="11" type="noConversion"/>
  </si>
  <si>
    <t>公共选修课</t>
    <phoneticPr fontId="11" type="noConversion"/>
  </si>
  <si>
    <t>公共必修课</t>
    <phoneticPr fontId="11" type="noConversion"/>
  </si>
  <si>
    <t>网络安全管理与运维</t>
  </si>
  <si>
    <t>专业共享课程，由课程负责人统一选定教材</t>
  </si>
  <si>
    <t>PHP动态网站开发实例教程（第
3版）</t>
  </si>
  <si>
    <t>钱兆楼</t>
  </si>
  <si>
    <t>李莎莎</t>
    <phoneticPr fontId="14" type="noConversion"/>
  </si>
  <si>
    <t>网络服务器搭建、配置与管理
——Linux版（第3版）（微课版）</t>
    <phoneticPr fontId="14" type="noConversion"/>
  </si>
  <si>
    <t>人民邮电出版社</t>
    <phoneticPr fontId="14" type="noConversion"/>
  </si>
  <si>
    <t>杨云</t>
    <phoneticPr fontId="14" type="noConversion"/>
  </si>
  <si>
    <t>“十三五”国家规划教材</t>
    <phoneticPr fontId="11" type="noConversion"/>
  </si>
  <si>
    <t>喻香</t>
    <phoneticPr fontId="10" type="noConversion"/>
  </si>
  <si>
    <t>尹淑玲</t>
    <phoneticPr fontId="11" type="noConversion"/>
  </si>
  <si>
    <t>C语言程序设计</t>
    <phoneticPr fontId="11" type="noConversion"/>
  </si>
  <si>
    <t>公共选修课</t>
    <phoneticPr fontId="11" type="noConversion"/>
  </si>
  <si>
    <t>公共必修课</t>
    <phoneticPr fontId="11" type="noConversion"/>
  </si>
  <si>
    <t>素质拓展Ⅲ</t>
    <phoneticPr fontId="11" type="noConversion"/>
  </si>
  <si>
    <t>高等教育出版社</t>
    <phoneticPr fontId="14" type="noConversion"/>
  </si>
  <si>
    <t>“十三五”国家规划教材</t>
    <phoneticPr fontId="11" type="noConversion"/>
  </si>
  <si>
    <t>主</t>
    <phoneticPr fontId="11" type="noConversion"/>
  </si>
  <si>
    <t>吕林</t>
    <phoneticPr fontId="14" type="noConversion"/>
  </si>
  <si>
    <t>网络协议分析</t>
    <phoneticPr fontId="11" type="noConversion"/>
  </si>
  <si>
    <t>系统服务渗透技术</t>
    <phoneticPr fontId="11" type="noConversion"/>
  </si>
  <si>
    <t>安全漏洞验证及加固</t>
    <phoneticPr fontId="14" type="noConversion"/>
  </si>
  <si>
    <t>机械工业出版社</t>
    <phoneticPr fontId="14" type="noConversion"/>
  </si>
  <si>
    <t>尹玉杰等</t>
    <phoneticPr fontId="14" type="noConversion"/>
  </si>
  <si>
    <t>“十三五”国家规划教材</t>
    <phoneticPr fontId="11" type="noConversion"/>
  </si>
  <si>
    <t>自然语言理论与应用开发</t>
  </si>
  <si>
    <t>978-7-115-56688-1</t>
  </si>
  <si>
    <t>Python中文自然语言处理基础与实战</t>
  </si>
  <si>
    <t>肖刚 , 张良均</t>
  </si>
  <si>
    <t>教育部精品教材</t>
  </si>
  <si>
    <t>伍辉</t>
  </si>
  <si>
    <t>创意、创新、创业教育</t>
  </si>
  <si>
    <t>国家安全教育</t>
  </si>
  <si>
    <t>高职应用写作</t>
  </si>
  <si>
    <t>高等教育出版社</t>
  </si>
  <si>
    <t>杨文丰</t>
  </si>
  <si>
    <t>十三五职业教育国家规划教材</t>
  </si>
  <si>
    <t>管玲</t>
  </si>
  <si>
    <t>9787115538970</t>
  </si>
  <si>
    <t>智能计算平台应用开发(初级）</t>
  </si>
  <si>
    <t xml:space="preserve"> 华为技术有限公司</t>
  </si>
  <si>
    <t>1+X职业技能等级证书配套教材</t>
  </si>
  <si>
    <t>100</t>
  </si>
  <si>
    <t>李渊</t>
  </si>
  <si>
    <t>数据库设计与开发</t>
  </si>
  <si>
    <t>教育部规划教材</t>
  </si>
  <si>
    <t>49.8</t>
  </si>
  <si>
    <t>1</t>
  </si>
  <si>
    <t>978-7-115-53253-4</t>
  </si>
  <si>
    <t>Python机器学习编程与实战</t>
  </si>
  <si>
    <t>林耀进 张良均</t>
  </si>
  <si>
    <t>其他</t>
  </si>
  <si>
    <t>978-7-115-56177-0</t>
  </si>
  <si>
    <t>数字图像处理与Python实现</t>
  </si>
  <si>
    <t>2020</t>
  </si>
  <si>
    <t>岳亚伟</t>
  </si>
  <si>
    <t>2</t>
  </si>
  <si>
    <t>清华大学出版社</t>
  </si>
  <si>
    <t>熊威</t>
  </si>
  <si>
    <t>数据结构</t>
  </si>
  <si>
    <t>9787115531520</t>
  </si>
  <si>
    <t xml:space="preserve">数据结构 </t>
  </si>
  <si>
    <t xml:space="preserve">李粤平王梅 </t>
  </si>
  <si>
    <t>python版</t>
  </si>
  <si>
    <t>学院名称（盖章）：    电信工程学院                                              负责人签字：                                        年    月    日</t>
    <phoneticPr fontId="11" type="noConversion"/>
  </si>
  <si>
    <t>华为云平台搭建与部署</t>
  </si>
  <si>
    <t>华为云平台运维</t>
  </si>
  <si>
    <t>OpenStack云计算平台搭建与管理（微课版）</t>
  </si>
  <si>
    <t>姚骏屏</t>
  </si>
  <si>
    <t>专业核心课</t>
  </si>
  <si>
    <t>工业和信息化精品系列教材</t>
  </si>
  <si>
    <t>程露</t>
  </si>
  <si>
    <t>Windows Server网络操作系统项目教程（微课版）</t>
  </si>
  <si>
    <t>杨云 徐培镟</t>
  </si>
  <si>
    <t>“十二五”国家规划教材</t>
  </si>
  <si>
    <t>兰红</t>
  </si>
  <si>
    <t>李洋</t>
  </si>
  <si>
    <t>Application Development Final Project</t>
  </si>
  <si>
    <t>沿用Mobile Application Development这门课教材</t>
  </si>
  <si>
    <t>高等职业教育计算机类专业规划教材</t>
  </si>
  <si>
    <t>Linux系统基础</t>
  </si>
  <si>
    <t>978-7-115-56796-3</t>
  </si>
  <si>
    <t>Linux网络操作系统项目教程</t>
  </si>
  <si>
    <t>杨云</t>
  </si>
  <si>
    <t>软件开发项目实训（java）</t>
  </si>
  <si>
    <t>沿用Java基础编程这门课的教材，无需购买</t>
  </si>
  <si>
    <t>Principles of Information Security</t>
  </si>
  <si>
    <t>978-7-302-59742-1</t>
  </si>
  <si>
    <t>信息安全概论</t>
  </si>
  <si>
    <t>陈永</t>
  </si>
  <si>
    <t>978-7-04-056238-5</t>
  </si>
  <si>
    <t>计算机网络技术基础（第3版）</t>
  </si>
  <si>
    <t>徐红</t>
  </si>
  <si>
    <t>李莎莎</t>
  </si>
  <si>
    <t>Business Fundamentals</t>
  </si>
  <si>
    <t>商务沟通（第2版）</t>
  </si>
  <si>
    <t>黄漫宇</t>
  </si>
  <si>
    <t>Java面向对象程序设计</t>
  </si>
  <si>
    <t>978-7-302-59244-0</t>
  </si>
  <si>
    <t>Java基础入门（第3版）</t>
  </si>
  <si>
    <t>徐嘉</t>
  </si>
  <si>
    <t>Java Web应用设计</t>
    <phoneticPr fontId="11" type="noConversion"/>
  </si>
  <si>
    <t>978-7-5667-2451-0</t>
    <phoneticPr fontId="11" type="noConversion"/>
  </si>
  <si>
    <t>Java Web应用开发（双色版）</t>
    <phoneticPr fontId="11" type="noConversion"/>
  </si>
  <si>
    <t>湖南大学出版社</t>
    <phoneticPr fontId="11" type="noConversion"/>
  </si>
  <si>
    <t>田刚</t>
    <phoneticPr fontId="11" type="noConversion"/>
  </si>
  <si>
    <t>十四五规划教材</t>
    <phoneticPr fontId="11" type="noConversion"/>
  </si>
  <si>
    <t>软件工程</t>
    <phoneticPr fontId="11" type="noConversion"/>
  </si>
  <si>
    <t>978-7-313-18821-2</t>
    <phoneticPr fontId="11" type="noConversion"/>
  </si>
  <si>
    <t>软件工程技术与应用</t>
    <phoneticPr fontId="11" type="noConversion"/>
  </si>
  <si>
    <t>上海交通大学出版社</t>
    <phoneticPr fontId="11" type="noConversion"/>
  </si>
  <si>
    <t>姜楠</t>
    <phoneticPr fontId="11" type="noConversion"/>
  </si>
  <si>
    <t>十三五规划教材</t>
    <phoneticPr fontId="11" type="noConversion"/>
  </si>
  <si>
    <t>周斌</t>
    <phoneticPr fontId="11" type="noConversion"/>
  </si>
  <si>
    <t>978-7-313-16283-0</t>
    <phoneticPr fontId="11" type="noConversion"/>
  </si>
  <si>
    <t>ASP.NET项目开发一体化教程-Visual Studio2010/2013</t>
  </si>
  <si>
    <t>上海交通大学出版社</t>
  </si>
  <si>
    <t>陈巧莉</t>
  </si>
  <si>
    <t>专业选修课</t>
    <phoneticPr fontId="11" type="noConversion"/>
  </si>
  <si>
    <t>毕业设计（毕业论文）</t>
    <phoneticPr fontId="11" type="noConversion"/>
  </si>
  <si>
    <t>顶岗实习</t>
    <phoneticPr fontId="11" type="noConversion"/>
  </si>
  <si>
    <t>网络应用程序开发实训</t>
    <phoneticPr fontId="11" type="noConversion"/>
  </si>
  <si>
    <t>专业综合实训</t>
    <phoneticPr fontId="11" type="noConversion"/>
  </si>
  <si>
    <t>英语应用能力</t>
    <phoneticPr fontId="11" type="noConversion"/>
  </si>
  <si>
    <t>PHP程序设计</t>
    <phoneticPr fontId="11" type="noConversion"/>
  </si>
  <si>
    <t>LINUX系统应用</t>
    <phoneticPr fontId="11" type="noConversion"/>
  </si>
  <si>
    <t>信息安全专业实训I</t>
    <phoneticPr fontId="11" type="noConversion"/>
  </si>
  <si>
    <t>windows 服务器系统拓展</t>
  </si>
  <si>
    <t>978-7-115-54641-8</t>
  </si>
  <si>
    <t>劳动教育V</t>
  </si>
  <si>
    <t>人工智能技术应用1-2班</t>
    <phoneticPr fontId="11" type="noConversion"/>
  </si>
  <si>
    <t>行为养成III</t>
    <phoneticPr fontId="11" type="noConversion"/>
  </si>
  <si>
    <t>素质拓展III</t>
    <phoneticPr fontId="11" type="noConversion"/>
  </si>
  <si>
    <t>公有云运维基础</t>
    <phoneticPr fontId="11" type="noConversion"/>
  </si>
  <si>
    <t>美术设计与应用</t>
    <phoneticPr fontId="11" type="noConversion"/>
  </si>
  <si>
    <t>专业综合实训</t>
    <phoneticPr fontId="11" type="noConversion"/>
  </si>
  <si>
    <t>美术设计与应用</t>
    <phoneticPr fontId="11" type="noConversion"/>
  </si>
  <si>
    <t>职业发展与就业指导</t>
    <phoneticPr fontId="11" type="noConversion"/>
  </si>
  <si>
    <t xml:space="preserve">	Mobile Application Development</t>
    <phoneticPr fontId="11" type="noConversion"/>
  </si>
  <si>
    <t>电子信息1班</t>
    <phoneticPr fontId="11" type="noConversion"/>
  </si>
  <si>
    <t>大数据技术1-3班</t>
    <phoneticPr fontId="11" type="noConversion"/>
  </si>
  <si>
    <t>信息安全技术应用1-3班</t>
    <phoneticPr fontId="11" type="noConversion"/>
  </si>
  <si>
    <t>云计算技术应用1-3班</t>
    <phoneticPr fontId="11" type="noConversion"/>
  </si>
  <si>
    <t>计算机应用中加合作班</t>
    <phoneticPr fontId="11" type="noConversion"/>
  </si>
  <si>
    <t>计应扩招1-2班</t>
    <phoneticPr fontId="11" type="noConversion"/>
  </si>
  <si>
    <t>专业必修课</t>
    <phoneticPr fontId="11" type="noConversion"/>
  </si>
  <si>
    <t>专业选修课</t>
    <phoneticPr fontId="11" type="noConversion"/>
  </si>
  <si>
    <t>公共选修课</t>
    <phoneticPr fontId="11" type="noConversion"/>
  </si>
  <si>
    <t>开源人工智能框架应用开发（1+X智能计算平台应用开发）</t>
    <phoneticPr fontId="11" type="noConversion"/>
  </si>
  <si>
    <t>智能图像处理技术</t>
    <phoneticPr fontId="11" type="noConversion"/>
  </si>
  <si>
    <t>专业必修课</t>
    <phoneticPr fontId="11" type="noConversion"/>
  </si>
  <si>
    <t>2</t>
    <phoneticPr fontId="11" type="noConversion"/>
  </si>
  <si>
    <t>计算机网络基础</t>
    <phoneticPr fontId="15" type="noConversion"/>
  </si>
  <si>
    <t>李莎莎</t>
    <phoneticPr fontId="11" type="noConversion"/>
  </si>
  <si>
    <t>程露</t>
    <phoneticPr fontId="11" type="noConversion"/>
  </si>
  <si>
    <t>100</t>
    <phoneticPr fontId="11" type="noConversion"/>
  </si>
  <si>
    <t>100</t>
    <phoneticPr fontId="11" type="noConversion"/>
  </si>
  <si>
    <t>9787300298184</t>
    <phoneticPr fontId="11" type="noConversion"/>
  </si>
  <si>
    <t>中华文明礼仪教程</t>
    <phoneticPr fontId="11" type="noConversion"/>
  </si>
  <si>
    <t>中国人民大学出版社</t>
    <phoneticPr fontId="11" type="noConversion"/>
  </si>
  <si>
    <t>蔡少惠</t>
    <phoneticPr fontId="11" type="noConversion"/>
  </si>
  <si>
    <t>尚礼中国</t>
    <phoneticPr fontId="11" type="noConversion"/>
  </si>
  <si>
    <t>9787300298184</t>
    <phoneticPr fontId="11" type="noConversion"/>
  </si>
  <si>
    <t>中华文明礼仪教程</t>
    <phoneticPr fontId="11" type="noConversion"/>
  </si>
  <si>
    <t>2021年</t>
    <phoneticPr fontId="11" type="noConversion"/>
  </si>
  <si>
    <t>中国人民大学出版社</t>
    <phoneticPr fontId="11" type="noConversion"/>
  </si>
  <si>
    <t>蔡少惠</t>
    <phoneticPr fontId="11" type="noConversion"/>
  </si>
  <si>
    <t>教育部职业院校文化素质教指委推荐教材</t>
    <phoneticPr fontId="11" type="noConversion"/>
  </si>
  <si>
    <t>教育部职业院校文化素质教指委推荐教材</t>
    <phoneticPr fontId="11" type="noConversion"/>
  </si>
  <si>
    <t>主</t>
    <phoneticPr fontId="11" type="noConversion"/>
  </si>
  <si>
    <t>谢贝妮</t>
    <phoneticPr fontId="11" type="noConversion"/>
  </si>
  <si>
    <t>9787040573091</t>
  </si>
  <si>
    <t>公共选修</t>
  </si>
  <si>
    <t>用《单片机技术与应用》教材</t>
    <phoneticPr fontId="11" type="noConversion"/>
  </si>
  <si>
    <t>线上课程资源</t>
    <phoneticPr fontId="11" type="noConversion"/>
  </si>
  <si>
    <t>管玲</t>
    <phoneticPr fontId="11" type="noConversion"/>
  </si>
  <si>
    <t>978-7-5685-3712-4</t>
    <phoneticPr fontId="11" type="noConversion"/>
  </si>
  <si>
    <t>C语言程序设计案例教程（第三版）</t>
    <phoneticPr fontId="11" type="noConversion"/>
  </si>
  <si>
    <t>大连理工大学出版社</t>
    <phoneticPr fontId="11" type="noConversion"/>
  </si>
  <si>
    <t>王明福</t>
    <phoneticPr fontId="11" type="noConversion"/>
  </si>
  <si>
    <t>国家级十三五规划教材</t>
    <phoneticPr fontId="11" type="noConversion"/>
  </si>
  <si>
    <t>文松</t>
    <phoneticPr fontId="11" type="noConversion"/>
  </si>
  <si>
    <t>主</t>
    <phoneticPr fontId="11" type="noConversion"/>
  </si>
  <si>
    <t>程露</t>
    <phoneticPr fontId="11" type="noConversion"/>
  </si>
  <si>
    <t>2022年</t>
    <phoneticPr fontId="11" type="noConversion"/>
  </si>
  <si>
    <t>978-7-302-53525-6</t>
    <phoneticPr fontId="11" type="noConversion"/>
  </si>
  <si>
    <t>9787302577591</t>
    <phoneticPr fontId="11" type="noConversion"/>
  </si>
  <si>
    <t>Android Studio移动应用开发从入门到实战（第2版）微课视频版</t>
  </si>
  <si>
    <t>978-7-111-63891-9</t>
    <phoneticPr fontId="11" type="noConversion"/>
  </si>
  <si>
    <t>徐嘉</t>
    <phoneticPr fontId="11" type="noConversion"/>
  </si>
  <si>
    <r>
      <rPr>
        <sz val="10"/>
        <color rgb="FF000000"/>
        <rFont val="宋体"/>
        <family val="3"/>
        <charset val="134"/>
        <scheme val="minor"/>
      </rPr>
      <t>Linux 系统应用</t>
    </r>
  </si>
  <si>
    <r>
      <rPr>
        <sz val="10"/>
        <color rgb="FF000000"/>
        <rFont val="宋体"/>
        <family val="3"/>
        <charset val="134"/>
        <scheme val="minor"/>
      </rPr>
      <t>私有云基础架构与运维</t>
    </r>
  </si>
  <si>
    <r>
      <t>Asp.net</t>
    </r>
    <r>
      <rPr>
        <sz val="10"/>
        <color indexed="8"/>
        <rFont val="宋体"/>
        <family val="3"/>
        <charset val="134"/>
        <scheme val="minor"/>
      </rPr>
      <t>技术</t>
    </r>
    <phoneticPr fontId="11" type="noConversion"/>
  </si>
  <si>
    <t>978-7-115-49610-2</t>
    <phoneticPr fontId="11" type="noConversion"/>
  </si>
  <si>
    <t>周德伟</t>
  </si>
  <si>
    <t>MySQL数据库基础实例教程（第2版 微课版）</t>
  </si>
  <si>
    <t>978-7-115-56463-4</t>
    <phoneticPr fontId="11" type="noConversion"/>
  </si>
  <si>
    <t>本教材对接信息安全专业的省赛。因为2022的省赛是6.5版本，2023省赛是7版本，本教材也是rhel7版本，对接省赛，因此暂时不需要换新版本教材。</t>
  </si>
  <si>
    <t>教材为云计算全国职业技能大赛“岗课赛证”融通教材</t>
  </si>
  <si>
    <t>978-7-81099-571-9</t>
  </si>
  <si>
    <t>信号与系统</t>
  </si>
  <si>
    <t>国防科技大学出版社</t>
  </si>
  <si>
    <t>刘品潇</t>
  </si>
  <si>
    <t>高等职业教育电子信息系列精品教材</t>
  </si>
  <si>
    <t>978-7-115-61145-1</t>
  </si>
  <si>
    <t>商务数据分析与可视化</t>
  </si>
  <si>
    <t> 吴功兴</t>
  </si>
  <si>
    <t>“十三五”规划教材</t>
  </si>
  <si>
    <t>978-7-302-55093-8</t>
  </si>
  <si>
    <t>大数据项目实战</t>
  </si>
  <si>
    <t>2022.03.24</t>
  </si>
  <si>
    <t>十三五规划经典教材，经多年使用情况良好</t>
  </si>
  <si>
    <t>9787121449741</t>
  </si>
  <si>
    <t>人工智能数学基础</t>
    <phoneticPr fontId="11" type="noConversion"/>
  </si>
  <si>
    <t>电子工业出版社</t>
  </si>
  <si>
    <t>杨和稳</t>
    <phoneticPr fontId="11" type="noConversion"/>
  </si>
  <si>
    <t>专业选修课</t>
    <phoneticPr fontId="11" type="noConversion"/>
  </si>
  <si>
    <t>高等职业教育新目录新专标</t>
    <phoneticPr fontId="11" type="noConversion"/>
  </si>
  <si>
    <t>规划教材里没有这类教材</t>
  </si>
  <si>
    <t>Java编程基础</t>
  </si>
  <si>
    <t>十四五职业教育规划教材</t>
  </si>
  <si>
    <t>专业必修课</t>
    <phoneticPr fontId="11" type="noConversion"/>
  </si>
  <si>
    <t>实训课沿用对应理论课的教材，无需购买</t>
    <phoneticPr fontId="11" type="noConversion"/>
  </si>
  <si>
    <t>孙影</t>
    <phoneticPr fontId="11" type="noConversion"/>
  </si>
  <si>
    <t>规划教材目录中没有相应教材</t>
    <phoneticPr fontId="11" type="noConversion"/>
  </si>
  <si>
    <t>使用讯方提供的华为认证电子教材</t>
  </si>
  <si>
    <t>使用阿里云配套的电子版ACA认证教材</t>
  </si>
  <si>
    <t>在高职高专十三五、十四五规划教材目录中没有相应的教材。因此本课程选用了人民邮电出版社的优秀教材。</t>
    <phoneticPr fontId="11" type="noConversion"/>
  </si>
  <si>
    <t>实训课沿用对应理论课的教材，无需购买</t>
    <phoneticPr fontId="11" type="noConversion"/>
  </si>
  <si>
    <t>文松</t>
    <phoneticPr fontId="14" type="noConversion"/>
  </si>
  <si>
    <t>Linux网络操作系统项目教程（RHEL 8/CentOS 8）（微课版）（第4版）</t>
  </si>
  <si>
    <t>公共必修课</t>
    <phoneticPr fontId="11" type="noConversion"/>
  </si>
  <si>
    <t>课程对接职业技能大赛网络类赛项，且规划教材中无课程对应教材，选用电子教材</t>
    <phoneticPr fontId="11" type="noConversion"/>
  </si>
  <si>
    <t>9787115562067</t>
    <phoneticPr fontId="11" type="noConversion"/>
  </si>
  <si>
    <t>工业和信息化精品系列教材</t>
    <phoneticPr fontId="11" type="noConversion"/>
  </si>
  <si>
    <t>大数据预处理这门课目前没有规划教材，目前选的教材经过调研，学生和老师评价教高。</t>
    <phoneticPr fontId="11" type="noConversion"/>
  </si>
  <si>
    <t>沿用上学期Linux操作系统教材，无需购买</t>
    <phoneticPr fontId="11" type="noConversion"/>
  </si>
  <si>
    <t>沿用上学期数据库设计与开发教材，无需购买</t>
    <phoneticPr fontId="11" type="noConversion"/>
  </si>
  <si>
    <t>使用上学期Linux系统基础的教材，无需购买</t>
    <phoneticPr fontId="11" type="noConversion"/>
  </si>
  <si>
    <t>实训课沿用对应系统服务渗透技术的教材，无需购买</t>
    <phoneticPr fontId="11" type="noConversion"/>
  </si>
  <si>
    <t>沿用Java基础编程这门课的教材，无需购买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</si>
</sst>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&quot;月&quot;;@"/>
    <numFmt numFmtId="177" formatCode="0_ "/>
    <numFmt numFmtId="178" formatCode="0_);[Red]\(0\)"/>
    <numFmt numFmtId="179" formatCode="0.00_ "/>
  </numFmts>
  <fonts count="25">
    <font>
      <sz val="11"/>
      <color theme="1"/>
      <name val="宋体"/>
      <charset val="134"/>
      <scheme val="minor"/>
    </font>
    <font>
      <b/>
      <sz val="2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u/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666666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1111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SimSun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7" fillId="0" borderId="2" xfId="3" applyFont="1" applyBorder="1" applyAlignment="1">
      <alignment horizontal="center" vertical="center" wrapText="1" shrinkToFit="1"/>
    </xf>
    <xf numFmtId="0" fontId="17" fillId="0" borderId="2" xfId="1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shrinkToFit="1"/>
    </xf>
    <xf numFmtId="0" fontId="22" fillId="0" borderId="2" xfId="5" applyFont="1" applyBorder="1" applyAlignment="1">
      <alignment horizontal="center" vertical="center" wrapText="1" shrinkToFit="1"/>
    </xf>
    <xf numFmtId="0" fontId="22" fillId="0" borderId="2" xfId="6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2" xfId="0" applyNumberFormat="1" applyFont="1" applyFill="1" applyBorder="1" applyAlignment="1">
      <alignment horizontal="center" vertical="center" wrapText="1" shrinkToFit="1"/>
    </xf>
    <xf numFmtId="49" fontId="17" fillId="0" borderId="2" xfId="0" applyNumberFormat="1" applyFont="1" applyFill="1" applyBorder="1" applyAlignment="1">
      <alignment horizontal="center" vertical="center" wrapText="1"/>
    </xf>
    <xf numFmtId="179" fontId="17" fillId="0" borderId="2" xfId="0" applyNumberFormat="1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 applyProtection="1">
      <alignment horizontal="center" vertical="center" wrapText="1" shrinkToFit="1"/>
    </xf>
    <xf numFmtId="49" fontId="17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4" applyNumberFormat="1" applyFont="1" applyBorder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1" fontId="17" fillId="0" borderId="2" xfId="9" applyNumberFormat="1" applyFont="1" applyBorder="1" applyAlignment="1">
      <alignment horizontal="center" vertical="center" wrapText="1"/>
    </xf>
    <xf numFmtId="0" fontId="17" fillId="0" borderId="2" xfId="9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57" fontId="17" fillId="0" borderId="2" xfId="0" applyNumberFormat="1" applyFont="1" applyBorder="1" applyAlignment="1">
      <alignment horizontal="left" vertical="center" wrapText="1" shrinkToFit="1"/>
    </xf>
    <xf numFmtId="57" fontId="17" fillId="0" borderId="2" xfId="3" applyNumberFormat="1" applyFont="1" applyBorder="1" applyAlignment="1">
      <alignment horizontal="left" vertical="center" wrapText="1"/>
    </xf>
    <xf numFmtId="176" fontId="16" fillId="0" borderId="2" xfId="0" applyNumberFormat="1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9" fillId="0" borderId="2" xfId="0" quotePrefix="1" applyFont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49" fontId="17" fillId="0" borderId="2" xfId="0" applyNumberFormat="1" applyFont="1" applyFill="1" applyBorder="1" applyAlignment="1">
      <alignment horizontal="left" vertical="center" wrapText="1"/>
    </xf>
    <xf numFmtId="0" fontId="21" fillId="0" borderId="2" xfId="0" applyNumberFormat="1" applyFont="1" applyFill="1" applyBorder="1" applyAlignment="1">
      <alignment horizontal="left" vertical="center" wrapText="1"/>
    </xf>
    <xf numFmtId="14" fontId="17" fillId="0" borderId="2" xfId="0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14" fontId="21" fillId="0" borderId="2" xfId="0" applyNumberFormat="1" applyFont="1" applyFill="1" applyBorder="1" applyAlignment="1">
      <alignment horizontal="left" vertical="center" wrapText="1"/>
    </xf>
    <xf numFmtId="57" fontId="16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14" fontId="16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177" fontId="17" fillId="0" borderId="2" xfId="4" applyNumberFormat="1" applyFont="1" applyBorder="1" applyAlignment="1">
      <alignment horizontal="left" vertical="center" wrapText="1"/>
    </xf>
    <xf numFmtId="0" fontId="17" fillId="0" borderId="2" xfId="3" applyFont="1" applyBorder="1" applyAlignment="1">
      <alignment horizontal="left" vertical="center" wrapText="1" shrinkToFit="1"/>
    </xf>
    <xf numFmtId="0" fontId="17" fillId="0" borderId="2" xfId="4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22" fillId="0" borderId="2" xfId="5" applyFont="1" applyBorder="1" applyAlignment="1">
      <alignment horizontal="left" vertical="center" wrapText="1" shrinkToFit="1"/>
    </xf>
    <xf numFmtId="0" fontId="22" fillId="0" borderId="2" xfId="6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178" fontId="17" fillId="0" borderId="2" xfId="0" applyNumberFormat="1" applyFont="1" applyFill="1" applyBorder="1" applyAlignment="1">
      <alignment horizontal="left" vertical="center" wrapText="1" shrinkToFit="1"/>
    </xf>
    <xf numFmtId="0" fontId="17" fillId="0" borderId="2" xfId="0" applyFont="1" applyFill="1" applyBorder="1" applyAlignment="1">
      <alignment horizontal="left" vertical="center" wrapText="1" shrinkToFit="1"/>
    </xf>
    <xf numFmtId="0" fontId="17" fillId="0" borderId="2" xfId="0" applyNumberFormat="1" applyFont="1" applyFill="1" applyBorder="1" applyAlignment="1">
      <alignment horizontal="left" vertical="center" wrapText="1" shrinkToFit="1"/>
    </xf>
    <xf numFmtId="178" fontId="17" fillId="0" borderId="2" xfId="0" applyNumberFormat="1" applyFont="1" applyFill="1" applyBorder="1" applyAlignment="1" applyProtection="1">
      <alignment horizontal="left" vertical="center" wrapText="1" shrinkToFit="1"/>
    </xf>
    <xf numFmtId="49" fontId="17" fillId="0" borderId="2" xfId="7" applyNumberFormat="1" applyFont="1" applyFill="1" applyBorder="1" applyAlignment="1" applyProtection="1">
      <alignment horizontal="left" vertical="center" wrapText="1"/>
      <protection locked="0"/>
    </xf>
    <xf numFmtId="0" fontId="16" fillId="0" borderId="2" xfId="0" quotePrefix="1" applyFont="1" applyFill="1" applyBorder="1" applyAlignment="1">
      <alignment horizontal="left" vertical="center" wrapText="1"/>
    </xf>
    <xf numFmtId="49" fontId="18" fillId="0" borderId="2" xfId="7" applyNumberFormat="1" applyFont="1" applyFill="1" applyBorder="1" applyAlignment="1" applyProtection="1">
      <alignment horizontal="left" vertical="center" wrapText="1"/>
      <protection locked="0"/>
    </xf>
    <xf numFmtId="0" fontId="17" fillId="0" borderId="2" xfId="0" quotePrefix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176" fontId="17" fillId="0" borderId="2" xfId="4" applyNumberFormat="1" applyFont="1" applyBorder="1" applyAlignment="1" applyProtection="1">
      <alignment horizontal="left" vertical="center" wrapText="1"/>
    </xf>
    <xf numFmtId="57" fontId="16" fillId="0" borderId="2" xfId="0" applyNumberFormat="1" applyFont="1" applyBorder="1" applyAlignment="1">
      <alignment horizontal="left" vertical="center" wrapText="1"/>
    </xf>
    <xf numFmtId="0" fontId="23" fillId="0" borderId="2" xfId="0" applyNumberFormat="1" applyFont="1" applyFill="1" applyBorder="1" applyAlignment="1">
      <alignment horizontal="left" vertical="center" wrapText="1"/>
    </xf>
    <xf numFmtId="14" fontId="16" fillId="0" borderId="2" xfId="0" applyNumberFormat="1" applyFont="1" applyBorder="1" applyAlignment="1">
      <alignment horizontal="left" vertical="center" wrapText="1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2" xfId="9" applyNumberFormat="1" applyFont="1" applyBorder="1" applyAlignment="1">
      <alignment horizontal="left" vertical="center" wrapText="1"/>
    </xf>
    <xf numFmtId="0" fontId="17" fillId="0" borderId="2" xfId="9" applyFont="1" applyBorder="1" applyAlignment="1">
      <alignment horizontal="left" vertical="center" wrapText="1"/>
    </xf>
    <xf numFmtId="0" fontId="17" fillId="0" borderId="2" xfId="9" applyNumberFormat="1" applyFont="1" applyFill="1" applyBorder="1" applyAlignment="1">
      <alignment horizontal="left" vertical="center" wrapText="1"/>
    </xf>
    <xf numFmtId="0" fontId="16" fillId="0" borderId="2" xfId="9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176" fontId="17" fillId="0" borderId="2" xfId="4" applyNumberFormat="1" applyFont="1" applyBorder="1" applyAlignment="1">
      <alignment horizontal="left" vertical="center" wrapText="1"/>
    </xf>
    <xf numFmtId="0" fontId="17" fillId="0" borderId="2" xfId="5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2" fillId="0" borderId="2" xfId="5" applyFont="1" applyBorder="1" applyAlignment="1">
      <alignment horizontal="center" vertical="center" wrapText="1"/>
    </xf>
    <xf numFmtId="0" fontId="17" fillId="0" borderId="2" xfId="4" applyFont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left" vertical="center" wrapText="1"/>
    </xf>
    <xf numFmtId="0" fontId="16" fillId="2" borderId="2" xfId="0" applyNumberFormat="1" applyFont="1" applyFill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14" fontId="16" fillId="0" borderId="3" xfId="0" applyNumberFormat="1" applyFont="1" applyBorder="1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</cellXfs>
  <cellStyles count="10">
    <cellStyle name="常规" xfId="0" builtinId="0"/>
    <cellStyle name="常规 23" xfId="3"/>
    <cellStyle name="常规 4" xfId="5"/>
    <cellStyle name="常规 4 3" xfId="8"/>
    <cellStyle name="常规 5" xfId="4"/>
    <cellStyle name="常规 6" xfId="1"/>
    <cellStyle name="常规_Sheet1" xfId="9"/>
    <cellStyle name="常规_Sheet1 _3" xfId="2"/>
    <cellStyle name="常规_Sheet1 _3 2" xfId="6"/>
    <cellStyle name="常规_Sheet1 _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yjiaoyu.com/space/index/884953" TargetMode="External"/><Relationship Id="rId1" Type="http://schemas.openxmlformats.org/officeDocument/2006/relationships/hyperlink" Target="https://book.jd.com/publish/%E6%9C%BA%E6%A2%B0%E5%B7%A5%E4%B8%9A%E5%87%BA%E7%89%88%E7%A4%BE_1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6"/>
  <sheetViews>
    <sheetView tabSelected="1" topLeftCell="A97" workbookViewId="0">
      <selection activeCell="G102" sqref="G102"/>
    </sheetView>
  </sheetViews>
  <sheetFormatPr defaultColWidth="9" defaultRowHeight="13.5"/>
  <cols>
    <col min="1" max="1" width="3.875" style="11" customWidth="1"/>
    <col min="2" max="2" width="5.25" style="11" customWidth="1"/>
    <col min="3" max="3" width="7.25" customWidth="1"/>
    <col min="4" max="4" width="12.75" customWidth="1"/>
    <col min="5" max="5" width="14.875" style="11" customWidth="1"/>
    <col min="6" max="6" width="19.375" customWidth="1"/>
    <col min="7" max="7" width="11.25" style="11" customWidth="1"/>
    <col min="8" max="8" width="8.5" customWidth="1"/>
    <col min="9" max="9" width="6.375" style="11" customWidth="1"/>
    <col min="10" max="10" width="6.75" style="11" customWidth="1"/>
    <col min="11" max="11" width="13.5" customWidth="1"/>
    <col min="12" max="12" width="4" style="11" customWidth="1"/>
    <col min="13" max="13" width="5" style="11" customWidth="1"/>
    <col min="14" max="14" width="4.75" style="11" customWidth="1"/>
    <col min="15" max="15" width="5" style="11" customWidth="1"/>
    <col min="16" max="16" width="6.5" style="11" customWidth="1"/>
    <col min="17" max="17" width="11.75" customWidth="1"/>
  </cols>
  <sheetData>
    <row r="1" spans="1:17" ht="27">
      <c r="A1" s="111" t="s">
        <v>58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14.25">
      <c r="A2" s="112" t="s">
        <v>221</v>
      </c>
      <c r="B2" s="112"/>
      <c r="C2" s="112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3"/>
    </row>
    <row r="3" spans="1:17" ht="49.5" customHeight="1">
      <c r="A3" s="1" t="s">
        <v>1</v>
      </c>
      <c r="B3" s="1" t="s">
        <v>2</v>
      </c>
      <c r="C3" s="1" t="s">
        <v>3</v>
      </c>
      <c r="D3" s="2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  <c r="M3" s="9" t="s">
        <v>13</v>
      </c>
      <c r="N3" s="4" t="s">
        <v>14</v>
      </c>
      <c r="O3" s="4" t="s">
        <v>15</v>
      </c>
      <c r="P3" s="4" t="s">
        <v>16</v>
      </c>
      <c r="Q3" s="4" t="s">
        <v>17</v>
      </c>
    </row>
    <row r="4" spans="1:17" ht="24">
      <c r="A4" s="14">
        <v>1</v>
      </c>
      <c r="B4" s="14">
        <v>2021</v>
      </c>
      <c r="C4" s="48" t="s">
        <v>296</v>
      </c>
      <c r="D4" s="48" t="s">
        <v>18</v>
      </c>
      <c r="E4" s="48"/>
      <c r="F4" s="48"/>
      <c r="G4" s="48"/>
      <c r="H4" s="48"/>
      <c r="I4" s="15"/>
      <c r="J4" s="15" t="s">
        <v>19</v>
      </c>
      <c r="K4" s="48"/>
      <c r="L4" s="15"/>
      <c r="M4" s="15"/>
      <c r="N4" s="15">
        <v>47</v>
      </c>
      <c r="O4" s="15"/>
      <c r="P4" s="15"/>
      <c r="Q4" s="48"/>
    </row>
    <row r="5" spans="1:17" ht="24">
      <c r="A5" s="14">
        <v>2</v>
      </c>
      <c r="B5" s="14">
        <v>2021</v>
      </c>
      <c r="C5" s="48" t="s">
        <v>296</v>
      </c>
      <c r="D5" s="48" t="s">
        <v>20</v>
      </c>
      <c r="E5" s="48"/>
      <c r="F5" s="48"/>
      <c r="G5" s="48"/>
      <c r="H5" s="48"/>
      <c r="I5" s="15"/>
      <c r="J5" s="15" t="s">
        <v>19</v>
      </c>
      <c r="K5" s="48"/>
      <c r="L5" s="15"/>
      <c r="M5" s="15"/>
      <c r="N5" s="15">
        <v>47</v>
      </c>
      <c r="O5" s="15"/>
      <c r="P5" s="15"/>
      <c r="Q5" s="48"/>
    </row>
    <row r="6" spans="1:17" ht="46.15" customHeight="1">
      <c r="A6" s="14">
        <v>3</v>
      </c>
      <c r="B6" s="14">
        <v>2021</v>
      </c>
      <c r="C6" s="48" t="s">
        <v>296</v>
      </c>
      <c r="D6" s="48" t="s">
        <v>21</v>
      </c>
      <c r="E6" s="48" t="s">
        <v>68</v>
      </c>
      <c r="F6" s="48" t="s">
        <v>67</v>
      </c>
      <c r="G6" s="49" t="s">
        <v>69</v>
      </c>
      <c r="H6" s="48" t="s">
        <v>61</v>
      </c>
      <c r="I6" s="16" t="s">
        <v>72</v>
      </c>
      <c r="J6" s="15" t="s">
        <v>23</v>
      </c>
      <c r="K6" s="48" t="s">
        <v>70</v>
      </c>
      <c r="L6" s="15" t="s">
        <v>24</v>
      </c>
      <c r="M6" s="15">
        <v>29.8</v>
      </c>
      <c r="N6" s="15">
        <v>47</v>
      </c>
      <c r="O6" s="15">
        <v>1</v>
      </c>
      <c r="P6" s="15" t="s">
        <v>25</v>
      </c>
      <c r="Q6" s="48" t="s">
        <v>74</v>
      </c>
    </row>
    <row r="7" spans="1:17" ht="45" customHeight="1">
      <c r="A7" s="14">
        <v>4</v>
      </c>
      <c r="B7" s="14">
        <v>2021</v>
      </c>
      <c r="C7" s="48" t="s">
        <v>296</v>
      </c>
      <c r="D7" s="48" t="s">
        <v>26</v>
      </c>
      <c r="E7" s="48" t="s">
        <v>60</v>
      </c>
      <c r="F7" s="48" t="s">
        <v>62</v>
      </c>
      <c r="G7" s="49" t="s">
        <v>27</v>
      </c>
      <c r="H7" s="48" t="s">
        <v>61</v>
      </c>
      <c r="I7" s="16" t="s">
        <v>71</v>
      </c>
      <c r="J7" s="15" t="s">
        <v>23</v>
      </c>
      <c r="K7" s="48" t="s">
        <v>73</v>
      </c>
      <c r="L7" s="15" t="s">
        <v>24</v>
      </c>
      <c r="M7" s="15">
        <v>48</v>
      </c>
      <c r="N7" s="15">
        <v>47</v>
      </c>
      <c r="O7" s="15">
        <v>1</v>
      </c>
      <c r="P7" s="15" t="s">
        <v>25</v>
      </c>
      <c r="Q7" s="48" t="s">
        <v>75</v>
      </c>
    </row>
    <row r="8" spans="1:17" ht="24">
      <c r="A8" s="14">
        <v>5</v>
      </c>
      <c r="B8" s="14">
        <v>2021</v>
      </c>
      <c r="C8" s="48" t="s">
        <v>296</v>
      </c>
      <c r="D8" s="48" t="s">
        <v>28</v>
      </c>
      <c r="E8" s="48"/>
      <c r="F8" s="48"/>
      <c r="G8" s="48"/>
      <c r="H8" s="48"/>
      <c r="I8" s="15"/>
      <c r="J8" s="15" t="s">
        <v>29</v>
      </c>
      <c r="K8" s="48"/>
      <c r="L8" s="15"/>
      <c r="M8" s="15"/>
      <c r="N8" s="15"/>
      <c r="O8" s="15"/>
      <c r="P8" s="15"/>
      <c r="Q8" s="48"/>
    </row>
    <row r="9" spans="1:17" ht="24">
      <c r="A9" s="14">
        <v>6</v>
      </c>
      <c r="B9" s="14">
        <v>2022</v>
      </c>
      <c r="C9" s="48" t="s">
        <v>296</v>
      </c>
      <c r="D9" s="48" t="s">
        <v>30</v>
      </c>
      <c r="E9" s="48"/>
      <c r="F9" s="48"/>
      <c r="G9" s="48"/>
      <c r="H9" s="48"/>
      <c r="I9" s="15"/>
      <c r="J9" s="15" t="s">
        <v>19</v>
      </c>
      <c r="K9" s="48"/>
      <c r="L9" s="15"/>
      <c r="M9" s="15"/>
      <c r="N9" s="15">
        <v>45</v>
      </c>
      <c r="O9" s="15"/>
      <c r="P9" s="15"/>
      <c r="Q9" s="48"/>
    </row>
    <row r="10" spans="1:17" ht="24">
      <c r="A10" s="14">
        <v>7</v>
      </c>
      <c r="B10" s="14">
        <v>2022</v>
      </c>
      <c r="C10" s="48" t="s">
        <v>296</v>
      </c>
      <c r="D10" s="50" t="s">
        <v>31</v>
      </c>
      <c r="E10" s="51" t="s">
        <v>328</v>
      </c>
      <c r="F10" s="52" t="s">
        <v>190</v>
      </c>
      <c r="G10" s="52">
        <v>2022.1</v>
      </c>
      <c r="H10" s="52" t="s">
        <v>191</v>
      </c>
      <c r="I10" s="42" t="s">
        <v>192</v>
      </c>
      <c r="J10" s="42" t="s">
        <v>329</v>
      </c>
      <c r="K10" s="52" t="s">
        <v>109</v>
      </c>
      <c r="L10" s="42" t="s">
        <v>24</v>
      </c>
      <c r="M10" s="42">
        <v>48.8</v>
      </c>
      <c r="N10" s="15">
        <v>45</v>
      </c>
      <c r="O10" s="15">
        <v>1</v>
      </c>
      <c r="P10" s="15" t="s">
        <v>332</v>
      </c>
      <c r="Q10" s="48"/>
    </row>
    <row r="11" spans="1:17" ht="48">
      <c r="A11" s="14">
        <v>8</v>
      </c>
      <c r="B11" s="14">
        <v>2022</v>
      </c>
      <c r="C11" s="48" t="s">
        <v>296</v>
      </c>
      <c r="D11" s="48" t="s">
        <v>59</v>
      </c>
      <c r="E11" s="53" t="s">
        <v>32</v>
      </c>
      <c r="F11" s="49" t="s">
        <v>63</v>
      </c>
      <c r="G11" s="54">
        <v>43800</v>
      </c>
      <c r="H11" s="49" t="s">
        <v>22</v>
      </c>
      <c r="I11" s="16" t="s">
        <v>64</v>
      </c>
      <c r="J11" s="15" t="s">
        <v>33</v>
      </c>
      <c r="K11" s="48" t="s">
        <v>77</v>
      </c>
      <c r="L11" s="15" t="s">
        <v>24</v>
      </c>
      <c r="M11" s="15">
        <v>39.9</v>
      </c>
      <c r="N11" s="15">
        <v>45</v>
      </c>
      <c r="O11" s="15">
        <v>1</v>
      </c>
      <c r="P11" s="15" t="s">
        <v>25</v>
      </c>
      <c r="Q11" s="48" t="s">
        <v>76</v>
      </c>
    </row>
    <row r="12" spans="1:17" ht="48">
      <c r="A12" s="14">
        <v>9</v>
      </c>
      <c r="B12" s="14">
        <v>2022</v>
      </c>
      <c r="C12" s="48" t="s">
        <v>296</v>
      </c>
      <c r="D12" s="48" t="s">
        <v>82</v>
      </c>
      <c r="E12" s="53" t="s">
        <v>83</v>
      </c>
      <c r="F12" s="49" t="s">
        <v>34</v>
      </c>
      <c r="G12" s="55">
        <v>43497</v>
      </c>
      <c r="H12" s="49" t="s">
        <v>35</v>
      </c>
      <c r="I12" s="16" t="s">
        <v>36</v>
      </c>
      <c r="J12" s="15" t="s">
        <v>33</v>
      </c>
      <c r="K12" s="48" t="s">
        <v>37</v>
      </c>
      <c r="L12" s="15" t="s">
        <v>24</v>
      </c>
      <c r="M12" s="15">
        <v>59.8</v>
      </c>
      <c r="N12" s="15">
        <v>45</v>
      </c>
      <c r="O12" s="15">
        <v>0</v>
      </c>
      <c r="P12" s="15" t="s">
        <v>25</v>
      </c>
      <c r="Q12" s="48" t="s">
        <v>368</v>
      </c>
    </row>
    <row r="13" spans="1:17" ht="42.75" customHeight="1">
      <c r="A13" s="14">
        <v>10</v>
      </c>
      <c r="B13" s="14">
        <v>2022</v>
      </c>
      <c r="C13" s="48" t="s">
        <v>296</v>
      </c>
      <c r="D13" s="48" t="s">
        <v>38</v>
      </c>
      <c r="E13" s="48"/>
      <c r="F13" s="48"/>
      <c r="G13" s="48"/>
      <c r="H13" s="48"/>
      <c r="I13" s="15"/>
      <c r="J13" s="15" t="s">
        <v>33</v>
      </c>
      <c r="K13" s="48"/>
      <c r="L13" s="15"/>
      <c r="M13" s="15"/>
      <c r="N13" s="15"/>
      <c r="O13" s="15"/>
      <c r="P13" s="15"/>
      <c r="Q13" s="48" t="s">
        <v>330</v>
      </c>
    </row>
    <row r="14" spans="1:17" ht="55.5" customHeight="1">
      <c r="A14" s="14">
        <v>11</v>
      </c>
      <c r="B14" s="14">
        <v>2022</v>
      </c>
      <c r="C14" s="48" t="s">
        <v>296</v>
      </c>
      <c r="D14" s="48" t="s">
        <v>39</v>
      </c>
      <c r="E14" s="53" t="s">
        <v>356</v>
      </c>
      <c r="F14" s="49" t="s">
        <v>357</v>
      </c>
      <c r="G14" s="98">
        <v>44958</v>
      </c>
      <c r="H14" s="49" t="s">
        <v>358</v>
      </c>
      <c r="I14" s="18" t="s">
        <v>359</v>
      </c>
      <c r="J14" s="15" t="s">
        <v>23</v>
      </c>
      <c r="K14" s="48" t="s">
        <v>360</v>
      </c>
      <c r="L14" s="15" t="s">
        <v>24</v>
      </c>
      <c r="M14" s="15">
        <v>39.799999999999997</v>
      </c>
      <c r="N14" s="15">
        <v>45</v>
      </c>
      <c r="O14" s="15">
        <v>1</v>
      </c>
      <c r="P14" s="15" t="s">
        <v>66</v>
      </c>
      <c r="Q14" s="48" t="s">
        <v>381</v>
      </c>
    </row>
    <row r="15" spans="1:17" ht="30" customHeight="1">
      <c r="A15" s="14">
        <v>12</v>
      </c>
      <c r="B15" s="14">
        <v>2022</v>
      </c>
      <c r="C15" s="48" t="s">
        <v>296</v>
      </c>
      <c r="D15" s="48" t="s">
        <v>40</v>
      </c>
      <c r="E15" s="48" t="s">
        <v>84</v>
      </c>
      <c r="F15" s="48" t="s">
        <v>85</v>
      </c>
      <c r="G15" s="56">
        <v>44197</v>
      </c>
      <c r="H15" s="48" t="s">
        <v>35</v>
      </c>
      <c r="I15" s="15" t="s">
        <v>86</v>
      </c>
      <c r="J15" s="15" t="s">
        <v>89</v>
      </c>
      <c r="K15" s="48" t="s">
        <v>88</v>
      </c>
      <c r="L15" s="15" t="s">
        <v>24</v>
      </c>
      <c r="M15" s="15">
        <v>49.8</v>
      </c>
      <c r="N15" s="15">
        <v>45</v>
      </c>
      <c r="O15" s="15">
        <v>2</v>
      </c>
      <c r="P15" s="15" t="s">
        <v>87</v>
      </c>
      <c r="Q15" s="48"/>
    </row>
    <row r="16" spans="1:17" ht="31.5" customHeight="1">
      <c r="A16" s="14">
        <v>13</v>
      </c>
      <c r="B16" s="14">
        <v>2022</v>
      </c>
      <c r="C16" s="48" t="s">
        <v>296</v>
      </c>
      <c r="D16" s="48" t="s">
        <v>309</v>
      </c>
      <c r="E16" s="50" t="s">
        <v>247</v>
      </c>
      <c r="F16" s="48" t="s">
        <v>248</v>
      </c>
      <c r="G16" s="56">
        <v>44440</v>
      </c>
      <c r="H16" s="48" t="s">
        <v>191</v>
      </c>
      <c r="I16" s="15" t="s">
        <v>249</v>
      </c>
      <c r="J16" s="15" t="s">
        <v>307</v>
      </c>
      <c r="K16" s="48" t="s">
        <v>193</v>
      </c>
      <c r="L16" s="15" t="s">
        <v>24</v>
      </c>
      <c r="M16" s="15">
        <v>55</v>
      </c>
      <c r="N16" s="15">
        <v>45</v>
      </c>
      <c r="O16" s="15">
        <v>1</v>
      </c>
      <c r="P16" s="15" t="s">
        <v>310</v>
      </c>
      <c r="Q16" s="48"/>
    </row>
    <row r="17" spans="1:17" s="10" customFormat="1" ht="72">
      <c r="A17" s="14">
        <v>14</v>
      </c>
      <c r="B17" s="19">
        <v>2022</v>
      </c>
      <c r="C17" s="48" t="s">
        <v>296</v>
      </c>
      <c r="D17" s="57" t="s">
        <v>42</v>
      </c>
      <c r="E17" s="58" t="s">
        <v>81</v>
      </c>
      <c r="F17" s="59" t="s">
        <v>78</v>
      </c>
      <c r="G17" s="59" t="s">
        <v>80</v>
      </c>
      <c r="H17" s="59" t="s">
        <v>43</v>
      </c>
      <c r="I17" s="20" t="s">
        <v>44</v>
      </c>
      <c r="J17" s="21" t="s">
        <v>23</v>
      </c>
      <c r="K17" s="57" t="s">
        <v>79</v>
      </c>
      <c r="L17" s="21" t="s">
        <v>24</v>
      </c>
      <c r="M17" s="21">
        <v>39.799999999999997</v>
      </c>
      <c r="N17" s="21">
        <v>45</v>
      </c>
      <c r="O17" s="21">
        <v>1</v>
      </c>
      <c r="P17" s="21" t="s">
        <v>45</v>
      </c>
      <c r="Q17" s="57"/>
    </row>
    <row r="18" spans="1:17" ht="24">
      <c r="A18" s="14">
        <v>15</v>
      </c>
      <c r="B18" s="14">
        <v>2022</v>
      </c>
      <c r="C18" s="48" t="s">
        <v>296</v>
      </c>
      <c r="D18" s="48" t="s">
        <v>46</v>
      </c>
      <c r="E18" s="48"/>
      <c r="F18" s="48"/>
      <c r="G18" s="48"/>
      <c r="H18" s="48"/>
      <c r="I18" s="15"/>
      <c r="J18" s="15" t="s">
        <v>19</v>
      </c>
      <c r="K18" s="48"/>
      <c r="L18" s="15"/>
      <c r="M18" s="15"/>
      <c r="N18" s="15">
        <v>45</v>
      </c>
      <c r="O18" s="15"/>
      <c r="P18" s="15"/>
      <c r="Q18" s="48"/>
    </row>
    <row r="19" spans="1:17" ht="24">
      <c r="A19" s="14">
        <v>16</v>
      </c>
      <c r="B19" s="14">
        <v>2022</v>
      </c>
      <c r="C19" s="48" t="s">
        <v>296</v>
      </c>
      <c r="D19" s="60" t="s">
        <v>288</v>
      </c>
      <c r="E19" s="60"/>
      <c r="F19" s="61"/>
      <c r="G19" s="60"/>
      <c r="H19" s="60"/>
      <c r="I19" s="15"/>
      <c r="J19" s="15" t="s">
        <v>19</v>
      </c>
      <c r="K19" s="60"/>
      <c r="L19" s="22"/>
      <c r="M19" s="22"/>
      <c r="N19" s="15">
        <v>45</v>
      </c>
      <c r="O19" s="22"/>
      <c r="P19" s="15"/>
      <c r="Q19" s="48"/>
    </row>
    <row r="20" spans="1:17" ht="24">
      <c r="A20" s="14">
        <v>17</v>
      </c>
      <c r="B20" s="14">
        <v>2022</v>
      </c>
      <c r="C20" s="48" t="s">
        <v>296</v>
      </c>
      <c r="D20" s="60" t="s">
        <v>289</v>
      </c>
      <c r="E20" s="60"/>
      <c r="F20" s="61"/>
      <c r="G20" s="60"/>
      <c r="H20" s="60"/>
      <c r="I20" s="15"/>
      <c r="J20" s="15" t="s">
        <v>29</v>
      </c>
      <c r="K20" s="60"/>
      <c r="L20" s="22"/>
      <c r="M20" s="22"/>
      <c r="N20" s="15">
        <v>45</v>
      </c>
      <c r="O20" s="22"/>
      <c r="P20" s="15"/>
      <c r="Q20" s="48"/>
    </row>
    <row r="21" spans="1:17" ht="84">
      <c r="A21" s="14">
        <v>18</v>
      </c>
      <c r="B21" s="43">
        <v>2021</v>
      </c>
      <c r="C21" s="44" t="s">
        <v>297</v>
      </c>
      <c r="D21" s="44" t="s">
        <v>96</v>
      </c>
      <c r="E21" s="62" t="s">
        <v>390</v>
      </c>
      <c r="F21" s="44" t="s">
        <v>95</v>
      </c>
      <c r="G21" s="44">
        <v>2021</v>
      </c>
      <c r="H21" s="44" t="s">
        <v>35</v>
      </c>
      <c r="I21" s="45" t="s">
        <v>86</v>
      </c>
      <c r="J21" s="45" t="s">
        <v>33</v>
      </c>
      <c r="K21" s="44" t="s">
        <v>391</v>
      </c>
      <c r="L21" s="45" t="s">
        <v>24</v>
      </c>
      <c r="M21" s="45">
        <v>39.799999999999997</v>
      </c>
      <c r="N21" s="45">
        <v>133</v>
      </c>
      <c r="O21" s="45">
        <v>3</v>
      </c>
      <c r="P21" s="45" t="s">
        <v>94</v>
      </c>
      <c r="Q21" s="65" t="s">
        <v>392</v>
      </c>
    </row>
    <row r="22" spans="1:17" ht="24">
      <c r="A22" s="14">
        <v>19</v>
      </c>
      <c r="B22" s="43">
        <v>2021</v>
      </c>
      <c r="C22" s="44" t="s">
        <v>297</v>
      </c>
      <c r="D22" s="44" t="s">
        <v>93</v>
      </c>
      <c r="E22" s="48" t="s">
        <v>205</v>
      </c>
      <c r="F22" s="65" t="s">
        <v>206</v>
      </c>
      <c r="G22" s="90">
        <v>44013</v>
      </c>
      <c r="H22" s="65" t="s">
        <v>35</v>
      </c>
      <c r="I22" s="38" t="s">
        <v>207</v>
      </c>
      <c r="J22" s="38" t="s">
        <v>23</v>
      </c>
      <c r="K22" s="65" t="s">
        <v>98</v>
      </c>
      <c r="L22" s="38" t="s">
        <v>24</v>
      </c>
      <c r="M22" s="15">
        <v>49.8</v>
      </c>
      <c r="N22" s="38">
        <v>133</v>
      </c>
      <c r="O22" s="38">
        <v>3</v>
      </c>
      <c r="P22" s="38" t="s">
        <v>90</v>
      </c>
      <c r="Q22" s="65"/>
    </row>
    <row r="23" spans="1:17" ht="24">
      <c r="A23" s="14">
        <v>20</v>
      </c>
      <c r="B23" s="43">
        <v>2021</v>
      </c>
      <c r="C23" s="44" t="s">
        <v>297</v>
      </c>
      <c r="D23" s="65" t="s">
        <v>92</v>
      </c>
      <c r="E23" s="48" t="s">
        <v>361</v>
      </c>
      <c r="F23" s="65" t="s">
        <v>362</v>
      </c>
      <c r="G23" s="90">
        <v>45017</v>
      </c>
      <c r="H23" s="65" t="s">
        <v>35</v>
      </c>
      <c r="I23" s="38" t="s">
        <v>363</v>
      </c>
      <c r="J23" s="38" t="s">
        <v>23</v>
      </c>
      <c r="K23" s="65" t="s">
        <v>364</v>
      </c>
      <c r="L23" s="38" t="s">
        <v>24</v>
      </c>
      <c r="M23" s="15">
        <v>49.8</v>
      </c>
      <c r="N23" s="38">
        <v>133</v>
      </c>
      <c r="O23" s="38">
        <v>2</v>
      </c>
      <c r="P23" s="38" t="s">
        <v>90</v>
      </c>
      <c r="Q23" s="65"/>
    </row>
    <row r="24" spans="1:17" ht="24">
      <c r="A24" s="14">
        <v>21</v>
      </c>
      <c r="B24" s="43">
        <v>2021</v>
      </c>
      <c r="C24" s="44" t="s">
        <v>297</v>
      </c>
      <c r="D24" s="65" t="s">
        <v>91</v>
      </c>
      <c r="E24" s="65" t="s">
        <v>365</v>
      </c>
      <c r="F24" s="48" t="s">
        <v>366</v>
      </c>
      <c r="G24" s="69" t="s">
        <v>367</v>
      </c>
      <c r="H24" s="65" t="s">
        <v>214</v>
      </c>
      <c r="I24" s="15" t="s">
        <v>86</v>
      </c>
      <c r="J24" s="38" t="s">
        <v>33</v>
      </c>
      <c r="K24" s="65" t="s">
        <v>98</v>
      </c>
      <c r="L24" s="38" t="s">
        <v>24</v>
      </c>
      <c r="M24" s="38">
        <v>39</v>
      </c>
      <c r="N24" s="38">
        <v>133</v>
      </c>
      <c r="O24" s="38">
        <v>3</v>
      </c>
      <c r="P24" s="38" t="s">
        <v>90</v>
      </c>
      <c r="Q24" s="65"/>
    </row>
    <row r="25" spans="1:17" ht="24">
      <c r="A25" s="14">
        <v>22</v>
      </c>
      <c r="B25" s="43">
        <v>2021</v>
      </c>
      <c r="C25" s="44" t="s">
        <v>297</v>
      </c>
      <c r="D25" s="48" t="s">
        <v>18</v>
      </c>
      <c r="E25" s="44"/>
      <c r="F25" s="65"/>
      <c r="G25" s="66"/>
      <c r="H25" s="44"/>
      <c r="I25" s="45"/>
      <c r="J25" s="15" t="s">
        <v>19</v>
      </c>
      <c r="K25" s="65"/>
      <c r="L25" s="38"/>
      <c r="M25" s="45"/>
      <c r="N25" s="38">
        <v>133</v>
      </c>
      <c r="O25" s="38"/>
      <c r="P25" s="38"/>
      <c r="Q25" s="65"/>
    </row>
    <row r="26" spans="1:17" ht="24">
      <c r="A26" s="14">
        <v>23</v>
      </c>
      <c r="B26" s="47">
        <v>2022</v>
      </c>
      <c r="C26" s="44" t="s">
        <v>297</v>
      </c>
      <c r="D26" s="48" t="s">
        <v>30</v>
      </c>
      <c r="E26" s="65"/>
      <c r="F26" s="65"/>
      <c r="G26" s="67"/>
      <c r="H26" s="65"/>
      <c r="I26" s="38"/>
      <c r="J26" s="15" t="s">
        <v>19</v>
      </c>
      <c r="K26" s="65"/>
      <c r="L26" s="38"/>
      <c r="M26" s="38"/>
      <c r="N26" s="38">
        <v>133</v>
      </c>
      <c r="O26" s="38"/>
      <c r="P26" s="38"/>
      <c r="Q26" s="65"/>
    </row>
    <row r="27" spans="1:17" ht="24">
      <c r="A27" s="14">
        <v>24</v>
      </c>
      <c r="B27" s="47">
        <v>2022</v>
      </c>
      <c r="C27" s="44" t="s">
        <v>297</v>
      </c>
      <c r="D27" s="60" t="s">
        <v>149</v>
      </c>
      <c r="E27" s="65"/>
      <c r="F27" s="65"/>
      <c r="G27" s="67"/>
      <c r="H27" s="65"/>
      <c r="I27" s="38"/>
      <c r="J27" s="15" t="s">
        <v>19</v>
      </c>
      <c r="K27" s="65"/>
      <c r="L27" s="38"/>
      <c r="M27" s="38"/>
      <c r="N27" s="38"/>
      <c r="O27" s="38"/>
      <c r="P27" s="38"/>
      <c r="Q27" s="65"/>
    </row>
    <row r="28" spans="1:17" ht="24">
      <c r="A28" s="14">
        <v>25</v>
      </c>
      <c r="B28" s="47">
        <v>2022</v>
      </c>
      <c r="C28" s="44" t="s">
        <v>297</v>
      </c>
      <c r="D28" s="48" t="s">
        <v>46</v>
      </c>
      <c r="E28" s="65"/>
      <c r="F28" s="65"/>
      <c r="G28" s="67"/>
      <c r="H28" s="65"/>
      <c r="I28" s="38"/>
      <c r="J28" s="15" t="s">
        <v>19</v>
      </c>
      <c r="K28" s="65"/>
      <c r="L28" s="38"/>
      <c r="M28" s="38"/>
      <c r="N28" s="38"/>
      <c r="O28" s="38"/>
      <c r="P28" s="38"/>
      <c r="Q28" s="65"/>
    </row>
    <row r="29" spans="1:17" ht="24">
      <c r="A29" s="14">
        <v>26</v>
      </c>
      <c r="B29" s="47">
        <v>2022</v>
      </c>
      <c r="C29" s="44" t="s">
        <v>297</v>
      </c>
      <c r="D29" s="65" t="s">
        <v>293</v>
      </c>
      <c r="E29" s="65"/>
      <c r="F29" s="65"/>
      <c r="G29" s="67"/>
      <c r="H29" s="65"/>
      <c r="I29" s="38"/>
      <c r="J29" s="15" t="s">
        <v>29</v>
      </c>
      <c r="K29" s="65"/>
      <c r="L29" s="38"/>
      <c r="M29" s="38"/>
      <c r="N29" s="38"/>
      <c r="O29" s="38"/>
      <c r="P29" s="38"/>
      <c r="Q29" s="65"/>
    </row>
    <row r="30" spans="1:17" ht="24">
      <c r="A30" s="14">
        <v>27</v>
      </c>
      <c r="B30" s="47">
        <v>2022</v>
      </c>
      <c r="C30" s="44" t="s">
        <v>297</v>
      </c>
      <c r="D30" s="60" t="s">
        <v>289</v>
      </c>
      <c r="E30" s="65"/>
      <c r="F30" s="65"/>
      <c r="G30" s="67"/>
      <c r="H30" s="65"/>
      <c r="I30" s="38"/>
      <c r="J30" s="15" t="s">
        <v>29</v>
      </c>
      <c r="K30" s="65"/>
      <c r="L30" s="38"/>
      <c r="M30" s="38"/>
      <c r="N30" s="38"/>
      <c r="O30" s="38"/>
      <c r="P30" s="38"/>
      <c r="Q30" s="65"/>
    </row>
    <row r="31" spans="1:17" ht="36">
      <c r="A31" s="14">
        <v>28</v>
      </c>
      <c r="B31" s="47">
        <v>2022</v>
      </c>
      <c r="C31" s="44" t="s">
        <v>297</v>
      </c>
      <c r="D31" s="65" t="s">
        <v>116</v>
      </c>
      <c r="E31" s="65" t="s">
        <v>84</v>
      </c>
      <c r="F31" s="65" t="s">
        <v>115</v>
      </c>
      <c r="G31" s="67">
        <v>44197</v>
      </c>
      <c r="H31" s="65" t="s">
        <v>35</v>
      </c>
      <c r="I31" s="38" t="s">
        <v>86</v>
      </c>
      <c r="J31" s="38" t="s">
        <v>33</v>
      </c>
      <c r="K31" s="65" t="s">
        <v>114</v>
      </c>
      <c r="L31" s="38" t="s">
        <v>24</v>
      </c>
      <c r="M31" s="38">
        <v>49.8</v>
      </c>
      <c r="N31" s="38">
        <v>133</v>
      </c>
      <c r="O31" s="38">
        <v>2</v>
      </c>
      <c r="P31" s="38" t="s">
        <v>87</v>
      </c>
      <c r="Q31" s="65"/>
    </row>
    <row r="32" spans="1:17" ht="24">
      <c r="A32" s="14">
        <v>29</v>
      </c>
      <c r="B32" s="47">
        <v>2022</v>
      </c>
      <c r="C32" s="44" t="s">
        <v>297</v>
      </c>
      <c r="D32" s="44" t="s">
        <v>113</v>
      </c>
      <c r="E32" s="65" t="s">
        <v>112</v>
      </c>
      <c r="F32" s="65" t="s">
        <v>111</v>
      </c>
      <c r="G32" s="67">
        <v>44928</v>
      </c>
      <c r="H32" s="65" t="s">
        <v>105</v>
      </c>
      <c r="I32" s="38" t="s">
        <v>110</v>
      </c>
      <c r="J32" s="38" t="s">
        <v>33</v>
      </c>
      <c r="K32" s="65" t="s">
        <v>109</v>
      </c>
      <c r="L32" s="38" t="s">
        <v>24</v>
      </c>
      <c r="M32" s="38">
        <v>49.8</v>
      </c>
      <c r="N32" s="38">
        <v>133</v>
      </c>
      <c r="O32" s="38">
        <v>3</v>
      </c>
      <c r="P32" s="38" t="s">
        <v>102</v>
      </c>
      <c r="Q32" s="65"/>
    </row>
    <row r="33" spans="1:17" ht="33" customHeight="1">
      <c r="A33" s="14">
        <v>30</v>
      </c>
      <c r="B33" s="47">
        <v>2022</v>
      </c>
      <c r="C33" s="44" t="s">
        <v>297</v>
      </c>
      <c r="D33" s="44" t="s">
        <v>108</v>
      </c>
      <c r="E33" s="65" t="s">
        <v>107</v>
      </c>
      <c r="F33" s="65" t="s">
        <v>106</v>
      </c>
      <c r="G33" s="67">
        <v>44257</v>
      </c>
      <c r="H33" s="65" t="s">
        <v>105</v>
      </c>
      <c r="I33" s="38" t="s">
        <v>104</v>
      </c>
      <c r="J33" s="38" t="s">
        <v>33</v>
      </c>
      <c r="K33" s="65" t="s">
        <v>103</v>
      </c>
      <c r="L33" s="38" t="s">
        <v>24</v>
      </c>
      <c r="M33" s="38">
        <v>39</v>
      </c>
      <c r="N33" s="38">
        <v>133</v>
      </c>
      <c r="O33" s="38">
        <v>3</v>
      </c>
      <c r="P33" s="38" t="s">
        <v>102</v>
      </c>
      <c r="Q33" s="65"/>
    </row>
    <row r="34" spans="1:17" ht="50.25" customHeight="1">
      <c r="A34" s="14">
        <v>31</v>
      </c>
      <c r="B34" s="47">
        <v>2022</v>
      </c>
      <c r="C34" s="44" t="s">
        <v>297</v>
      </c>
      <c r="D34" s="65" t="s">
        <v>101</v>
      </c>
      <c r="E34" s="65"/>
      <c r="F34" s="65"/>
      <c r="G34" s="67"/>
      <c r="H34" s="65"/>
      <c r="I34" s="38"/>
      <c r="J34" s="45" t="s">
        <v>89</v>
      </c>
      <c r="K34" s="65"/>
      <c r="L34" s="38"/>
      <c r="M34" s="38"/>
      <c r="N34" s="38"/>
      <c r="O34" s="38"/>
      <c r="P34" s="38"/>
      <c r="Q34" s="65" t="s">
        <v>393</v>
      </c>
    </row>
    <row r="35" spans="1:17" ht="54" customHeight="1">
      <c r="A35" s="14">
        <v>32</v>
      </c>
      <c r="B35" s="47">
        <v>2022</v>
      </c>
      <c r="C35" s="44" t="s">
        <v>297</v>
      </c>
      <c r="D35" s="65" t="s">
        <v>100</v>
      </c>
      <c r="E35" s="65"/>
      <c r="F35" s="65"/>
      <c r="G35" s="67"/>
      <c r="H35" s="65"/>
      <c r="I35" s="38"/>
      <c r="J35" s="45" t="s">
        <v>89</v>
      </c>
      <c r="K35" s="65"/>
      <c r="L35" s="38"/>
      <c r="M35" s="38"/>
      <c r="N35" s="38"/>
      <c r="O35" s="38"/>
      <c r="P35" s="38"/>
      <c r="Q35" s="65" t="s">
        <v>394</v>
      </c>
    </row>
    <row r="36" spans="1:17" ht="29.25" customHeight="1">
      <c r="A36" s="14">
        <v>33</v>
      </c>
      <c r="B36" s="47">
        <v>2022</v>
      </c>
      <c r="C36" s="44" t="s">
        <v>297</v>
      </c>
      <c r="D36" s="65" t="s">
        <v>99</v>
      </c>
      <c r="E36" s="68" t="s">
        <v>369</v>
      </c>
      <c r="F36" s="65" t="s">
        <v>370</v>
      </c>
      <c r="G36" s="67">
        <v>44958</v>
      </c>
      <c r="H36" s="65" t="s">
        <v>371</v>
      </c>
      <c r="I36" s="38" t="s">
        <v>372</v>
      </c>
      <c r="J36" s="38" t="s">
        <v>373</v>
      </c>
      <c r="K36" s="65" t="s">
        <v>374</v>
      </c>
      <c r="L36" s="38" t="s">
        <v>24</v>
      </c>
      <c r="M36" s="38">
        <v>45</v>
      </c>
      <c r="N36" s="38">
        <v>133</v>
      </c>
      <c r="O36" s="38">
        <v>2</v>
      </c>
      <c r="P36" s="38" t="s">
        <v>97</v>
      </c>
      <c r="Q36" s="65" t="s">
        <v>375</v>
      </c>
    </row>
    <row r="37" spans="1:17" ht="42" customHeight="1">
      <c r="A37" s="14">
        <v>34</v>
      </c>
      <c r="B37" s="38">
        <v>2021</v>
      </c>
      <c r="C37" s="65" t="s">
        <v>117</v>
      </c>
      <c r="D37" s="65" t="s">
        <v>292</v>
      </c>
      <c r="E37" s="68"/>
      <c r="F37" s="65"/>
      <c r="G37" s="69"/>
      <c r="H37" s="65"/>
      <c r="I37" s="38"/>
      <c r="J37" s="38" t="s">
        <v>118</v>
      </c>
      <c r="K37" s="65"/>
      <c r="L37" s="38"/>
      <c r="M37" s="38"/>
      <c r="N37" s="38"/>
      <c r="O37" s="38"/>
      <c r="P37" s="38"/>
      <c r="Q37" s="65" t="s">
        <v>119</v>
      </c>
    </row>
    <row r="38" spans="1:17" ht="36">
      <c r="A38" s="14">
        <v>35</v>
      </c>
      <c r="B38" s="38">
        <v>2021</v>
      </c>
      <c r="C38" s="65" t="s">
        <v>117</v>
      </c>
      <c r="D38" s="65" t="s">
        <v>120</v>
      </c>
      <c r="E38" s="65" t="s">
        <v>345</v>
      </c>
      <c r="F38" s="65" t="s">
        <v>121</v>
      </c>
      <c r="G38" s="69">
        <v>44197</v>
      </c>
      <c r="H38" s="65" t="s">
        <v>122</v>
      </c>
      <c r="I38" s="38" t="s">
        <v>123</v>
      </c>
      <c r="J38" s="38" t="s">
        <v>124</v>
      </c>
      <c r="K38" s="65" t="s">
        <v>125</v>
      </c>
      <c r="L38" s="38" t="s">
        <v>154</v>
      </c>
      <c r="M38" s="38">
        <v>49.9</v>
      </c>
      <c r="N38" s="38">
        <v>122</v>
      </c>
      <c r="O38" s="38">
        <v>2</v>
      </c>
      <c r="P38" s="38" t="s">
        <v>126</v>
      </c>
      <c r="Q38" s="65"/>
    </row>
    <row r="39" spans="1:17" ht="41.25" customHeight="1">
      <c r="A39" s="14">
        <v>36</v>
      </c>
      <c r="B39" s="38">
        <v>2021</v>
      </c>
      <c r="C39" s="65" t="s">
        <v>117</v>
      </c>
      <c r="D39" s="65" t="s">
        <v>127</v>
      </c>
      <c r="E39" s="68"/>
      <c r="F39" s="65"/>
      <c r="G39" s="69"/>
      <c r="H39" s="65"/>
      <c r="I39" s="38"/>
      <c r="J39" s="38" t="s">
        <v>124</v>
      </c>
      <c r="K39" s="65"/>
      <c r="L39" s="38"/>
      <c r="M39" s="38"/>
      <c r="N39" s="38"/>
      <c r="O39" s="38"/>
      <c r="P39" s="38"/>
      <c r="Q39" s="65" t="s">
        <v>128</v>
      </c>
    </row>
    <row r="40" spans="1:17" ht="36">
      <c r="A40" s="14">
        <v>37</v>
      </c>
      <c r="B40" s="38">
        <v>2021</v>
      </c>
      <c r="C40" s="65" t="s">
        <v>117</v>
      </c>
      <c r="D40" s="48" t="s">
        <v>18</v>
      </c>
      <c r="E40" s="68"/>
      <c r="F40" s="65"/>
      <c r="G40" s="69"/>
      <c r="H40" s="65"/>
      <c r="I40" s="38"/>
      <c r="J40" s="38" t="s">
        <v>156</v>
      </c>
      <c r="K40" s="65"/>
      <c r="L40" s="38"/>
      <c r="M40" s="38"/>
      <c r="N40" s="38">
        <v>122</v>
      </c>
      <c r="O40" s="38"/>
      <c r="P40" s="38"/>
      <c r="Q40" s="65"/>
    </row>
    <row r="41" spans="1:17" ht="36">
      <c r="A41" s="14">
        <v>38</v>
      </c>
      <c r="B41" s="38">
        <v>2021</v>
      </c>
      <c r="C41" s="65" t="s">
        <v>117</v>
      </c>
      <c r="D41" s="48" t="s">
        <v>28</v>
      </c>
      <c r="E41" s="68"/>
      <c r="F41" s="65"/>
      <c r="G41" s="69"/>
      <c r="H41" s="65"/>
      <c r="I41" s="38"/>
      <c r="J41" s="38" t="s">
        <v>156</v>
      </c>
      <c r="K41" s="65"/>
      <c r="L41" s="38"/>
      <c r="M41" s="38"/>
      <c r="N41" s="38"/>
      <c r="O41" s="38"/>
      <c r="P41" s="38"/>
      <c r="Q41" s="65"/>
    </row>
    <row r="42" spans="1:17" ht="40.5" customHeight="1">
      <c r="A42" s="14">
        <v>39</v>
      </c>
      <c r="B42" s="38">
        <v>2022</v>
      </c>
      <c r="C42" s="65" t="s">
        <v>129</v>
      </c>
      <c r="D42" s="65" t="s">
        <v>130</v>
      </c>
      <c r="E42" s="65"/>
      <c r="F42" s="65"/>
      <c r="G42" s="65"/>
      <c r="H42" s="65"/>
      <c r="I42" s="38"/>
      <c r="J42" s="38" t="s">
        <v>131</v>
      </c>
      <c r="K42" s="65"/>
      <c r="L42" s="38"/>
      <c r="M42" s="38"/>
      <c r="N42" s="38"/>
      <c r="O42" s="38"/>
      <c r="P42" s="38"/>
      <c r="Q42" s="65" t="s">
        <v>119</v>
      </c>
    </row>
    <row r="43" spans="1:17" ht="39.75" customHeight="1">
      <c r="A43" s="14">
        <v>40</v>
      </c>
      <c r="B43" s="38">
        <v>2022</v>
      </c>
      <c r="C43" s="65" t="s">
        <v>129</v>
      </c>
      <c r="D43" s="65" t="s">
        <v>132</v>
      </c>
      <c r="E43" s="65" t="s">
        <v>133</v>
      </c>
      <c r="F43" s="65" t="s">
        <v>134</v>
      </c>
      <c r="G43" s="69">
        <v>44586</v>
      </c>
      <c r="H43" s="65" t="s">
        <v>65</v>
      </c>
      <c r="I43" s="38" t="s">
        <v>135</v>
      </c>
      <c r="J43" s="38" t="s">
        <v>131</v>
      </c>
      <c r="K43" s="65" t="s">
        <v>136</v>
      </c>
      <c r="L43" s="38" t="s">
        <v>154</v>
      </c>
      <c r="M43" s="38">
        <v>58.5</v>
      </c>
      <c r="N43" s="38">
        <v>107</v>
      </c>
      <c r="O43" s="38">
        <v>3</v>
      </c>
      <c r="P43" s="38" t="s">
        <v>137</v>
      </c>
      <c r="Q43" s="65"/>
    </row>
    <row r="44" spans="1:17" ht="51.75" customHeight="1">
      <c r="A44" s="14">
        <v>41</v>
      </c>
      <c r="B44" s="38">
        <v>2022</v>
      </c>
      <c r="C44" s="65" t="s">
        <v>129</v>
      </c>
      <c r="D44" s="65" t="s">
        <v>138</v>
      </c>
      <c r="E44" s="65"/>
      <c r="F44" s="65"/>
      <c r="G44" s="69"/>
      <c r="H44" s="65"/>
      <c r="I44" s="38"/>
      <c r="J44" s="38" t="s">
        <v>139</v>
      </c>
      <c r="K44" s="65"/>
      <c r="L44" s="38"/>
      <c r="M44" s="38"/>
      <c r="N44" s="38"/>
      <c r="O44" s="38"/>
      <c r="P44" s="38"/>
      <c r="Q44" s="65" t="s">
        <v>140</v>
      </c>
    </row>
    <row r="45" spans="1:17" ht="42.75" customHeight="1">
      <c r="A45" s="14">
        <v>42</v>
      </c>
      <c r="B45" s="38">
        <v>2022</v>
      </c>
      <c r="C45" s="65" t="s">
        <v>129</v>
      </c>
      <c r="D45" s="65" t="s">
        <v>141</v>
      </c>
      <c r="E45" s="65"/>
      <c r="F45" s="65"/>
      <c r="G45" s="65"/>
      <c r="H45" s="65"/>
      <c r="I45" s="38"/>
      <c r="J45" s="38" t="s">
        <v>139</v>
      </c>
      <c r="K45" s="65"/>
      <c r="L45" s="38"/>
      <c r="M45" s="38"/>
      <c r="N45" s="38"/>
      <c r="O45" s="38"/>
      <c r="P45" s="38"/>
      <c r="Q45" s="65" t="s">
        <v>142</v>
      </c>
    </row>
    <row r="46" spans="1:17" ht="38.25" customHeight="1">
      <c r="A46" s="14">
        <v>43</v>
      </c>
      <c r="B46" s="38">
        <v>2022</v>
      </c>
      <c r="C46" s="65" t="s">
        <v>129</v>
      </c>
      <c r="D46" s="65" t="s">
        <v>143</v>
      </c>
      <c r="E46" s="65" t="s">
        <v>144</v>
      </c>
      <c r="F46" s="65" t="s">
        <v>387</v>
      </c>
      <c r="G46" s="69">
        <v>44531</v>
      </c>
      <c r="H46" s="65" t="s">
        <v>145</v>
      </c>
      <c r="I46" s="38" t="s">
        <v>146</v>
      </c>
      <c r="J46" s="38" t="s">
        <v>147</v>
      </c>
      <c r="K46" s="65" t="s">
        <v>148</v>
      </c>
      <c r="L46" s="38" t="s">
        <v>154</v>
      </c>
      <c r="M46" s="38">
        <v>59.8</v>
      </c>
      <c r="N46" s="38">
        <v>107</v>
      </c>
      <c r="O46" s="38">
        <v>2</v>
      </c>
      <c r="P46" s="38" t="s">
        <v>311</v>
      </c>
      <c r="Q46" s="65"/>
    </row>
    <row r="47" spans="1:17" ht="36">
      <c r="A47" s="14">
        <v>44</v>
      </c>
      <c r="B47" s="38">
        <v>2022</v>
      </c>
      <c r="C47" s="65" t="s">
        <v>129</v>
      </c>
      <c r="D47" s="48" t="s">
        <v>30</v>
      </c>
      <c r="E47" s="65"/>
      <c r="F47" s="65"/>
      <c r="G47" s="69"/>
      <c r="H47" s="65"/>
      <c r="I47" s="38"/>
      <c r="J47" s="38" t="s">
        <v>156</v>
      </c>
      <c r="K47" s="65"/>
      <c r="L47" s="38"/>
      <c r="M47" s="38"/>
      <c r="N47" s="38">
        <v>107</v>
      </c>
      <c r="O47" s="38"/>
      <c r="P47" s="38"/>
      <c r="Q47" s="65"/>
    </row>
    <row r="48" spans="1:17" ht="36">
      <c r="A48" s="14">
        <v>45</v>
      </c>
      <c r="B48" s="38">
        <v>2022</v>
      </c>
      <c r="C48" s="65" t="s">
        <v>129</v>
      </c>
      <c r="D48" s="48" t="s">
        <v>46</v>
      </c>
      <c r="E48" s="68"/>
      <c r="F48" s="65"/>
      <c r="G48" s="69"/>
      <c r="H48" s="65"/>
      <c r="I48" s="38"/>
      <c r="J48" s="38" t="s">
        <v>156</v>
      </c>
      <c r="K48" s="65"/>
      <c r="L48" s="38"/>
      <c r="M48" s="38"/>
      <c r="N48" s="38"/>
      <c r="O48" s="38"/>
      <c r="P48" s="38"/>
      <c r="Q48" s="65"/>
    </row>
    <row r="49" spans="1:17" ht="36">
      <c r="A49" s="14">
        <v>46</v>
      </c>
      <c r="B49" s="38">
        <v>2022</v>
      </c>
      <c r="C49" s="65" t="s">
        <v>129</v>
      </c>
      <c r="D49" s="60" t="s">
        <v>149</v>
      </c>
      <c r="E49" s="65"/>
      <c r="F49" s="65"/>
      <c r="G49" s="65"/>
      <c r="H49" s="65"/>
      <c r="I49" s="38"/>
      <c r="J49" s="38" t="s">
        <v>156</v>
      </c>
      <c r="K49" s="65"/>
      <c r="L49" s="38"/>
      <c r="M49" s="38"/>
      <c r="N49" s="38"/>
      <c r="O49" s="38"/>
      <c r="P49" s="38"/>
      <c r="Q49" s="65"/>
    </row>
    <row r="50" spans="1:17" ht="36">
      <c r="A50" s="14">
        <v>47</v>
      </c>
      <c r="B50" s="38">
        <v>2022</v>
      </c>
      <c r="C50" s="65" t="s">
        <v>129</v>
      </c>
      <c r="D50" s="48" t="s">
        <v>318</v>
      </c>
      <c r="E50" s="70" t="s">
        <v>319</v>
      </c>
      <c r="F50" s="48" t="s">
        <v>320</v>
      </c>
      <c r="G50" s="48" t="s">
        <v>321</v>
      </c>
      <c r="H50" s="48" t="s">
        <v>322</v>
      </c>
      <c r="I50" s="15" t="s">
        <v>323</v>
      </c>
      <c r="J50" s="38" t="s">
        <v>155</v>
      </c>
      <c r="K50" s="48" t="s">
        <v>325</v>
      </c>
      <c r="L50" s="38" t="s">
        <v>154</v>
      </c>
      <c r="M50" s="38">
        <v>45</v>
      </c>
      <c r="N50" s="38">
        <v>107</v>
      </c>
      <c r="O50" s="38">
        <v>2</v>
      </c>
      <c r="P50" s="38" t="s">
        <v>327</v>
      </c>
      <c r="Q50" s="65"/>
    </row>
    <row r="51" spans="1:17" ht="36">
      <c r="A51" s="14">
        <v>48</v>
      </c>
      <c r="B51" s="38">
        <v>2022</v>
      </c>
      <c r="C51" s="65" t="s">
        <v>129</v>
      </c>
      <c r="D51" s="48" t="s">
        <v>151</v>
      </c>
      <c r="E51" s="65"/>
      <c r="F51" s="65"/>
      <c r="G51" s="65"/>
      <c r="H51" s="65"/>
      <c r="I51" s="38"/>
      <c r="J51" s="38" t="s">
        <v>155</v>
      </c>
      <c r="K51" s="65"/>
      <c r="L51" s="38"/>
      <c r="M51" s="38"/>
      <c r="N51" s="38"/>
      <c r="O51" s="38"/>
      <c r="P51" s="38"/>
      <c r="Q51" s="65"/>
    </row>
    <row r="52" spans="1:17" ht="36">
      <c r="A52" s="14">
        <v>49</v>
      </c>
      <c r="B52" s="38">
        <v>2022</v>
      </c>
      <c r="C52" s="65" t="s">
        <v>129</v>
      </c>
      <c r="D52" s="60" t="s">
        <v>289</v>
      </c>
      <c r="E52" s="65"/>
      <c r="F52" s="65"/>
      <c r="G52" s="65"/>
      <c r="H52" s="65"/>
      <c r="I52" s="38"/>
      <c r="J52" s="38" t="s">
        <v>155</v>
      </c>
      <c r="K52" s="65"/>
      <c r="L52" s="38"/>
      <c r="M52" s="38"/>
      <c r="N52" s="38"/>
      <c r="O52" s="38"/>
      <c r="P52" s="38"/>
      <c r="Q52" s="65"/>
    </row>
    <row r="53" spans="1:17" ht="36">
      <c r="A53" s="14">
        <v>50</v>
      </c>
      <c r="B53" s="38">
        <v>2022</v>
      </c>
      <c r="C53" s="65" t="s">
        <v>129</v>
      </c>
      <c r="D53" s="48" t="s">
        <v>152</v>
      </c>
      <c r="E53" s="65"/>
      <c r="F53" s="65"/>
      <c r="G53" s="65"/>
      <c r="H53" s="65"/>
      <c r="I53" s="38"/>
      <c r="J53" s="38" t="s">
        <v>155</v>
      </c>
      <c r="K53" s="65"/>
      <c r="L53" s="38"/>
      <c r="M53" s="38"/>
      <c r="N53" s="38">
        <v>107</v>
      </c>
      <c r="O53" s="38"/>
      <c r="P53" s="38"/>
      <c r="Q53" s="65"/>
    </row>
    <row r="54" spans="1:17" ht="36">
      <c r="A54" s="14">
        <v>51</v>
      </c>
      <c r="B54" s="38">
        <v>2022</v>
      </c>
      <c r="C54" s="65" t="s">
        <v>129</v>
      </c>
      <c r="D54" s="48" t="s">
        <v>153</v>
      </c>
      <c r="E54" s="65"/>
      <c r="F54" s="65"/>
      <c r="G54" s="65"/>
      <c r="H54" s="65"/>
      <c r="I54" s="38"/>
      <c r="J54" s="38" t="s">
        <v>156</v>
      </c>
      <c r="K54" s="65"/>
      <c r="L54" s="38"/>
      <c r="M54" s="38"/>
      <c r="N54" s="38">
        <v>107</v>
      </c>
      <c r="O54" s="38"/>
      <c r="P54" s="38"/>
      <c r="Q54" s="65"/>
    </row>
    <row r="55" spans="1:17" ht="36">
      <c r="A55" s="14">
        <v>52</v>
      </c>
      <c r="B55" s="14">
        <v>2021</v>
      </c>
      <c r="C55" s="48" t="s">
        <v>298</v>
      </c>
      <c r="D55" s="48" t="s">
        <v>18</v>
      </c>
      <c r="E55" s="70"/>
      <c r="F55" s="48"/>
      <c r="G55" s="48"/>
      <c r="H55" s="48"/>
      <c r="I55" s="15"/>
      <c r="J55" s="17" t="s">
        <v>56</v>
      </c>
      <c r="K55" s="48"/>
      <c r="L55" s="15"/>
      <c r="M55" s="15"/>
      <c r="N55" s="15">
        <v>132</v>
      </c>
      <c r="O55" s="15"/>
      <c r="P55" s="15"/>
      <c r="Q55" s="48"/>
    </row>
    <row r="56" spans="1:17" ht="36">
      <c r="A56" s="14">
        <v>53</v>
      </c>
      <c r="B56" s="14">
        <v>2021</v>
      </c>
      <c r="C56" s="48" t="s">
        <v>298</v>
      </c>
      <c r="D56" s="48" t="s">
        <v>28</v>
      </c>
      <c r="E56" s="70"/>
      <c r="F56" s="48"/>
      <c r="G56" s="48"/>
      <c r="H56" s="48"/>
      <c r="I56" s="15"/>
      <c r="J56" s="17" t="s">
        <v>57</v>
      </c>
      <c r="K56" s="48"/>
      <c r="L56" s="15"/>
      <c r="M56" s="15"/>
      <c r="N56" s="15"/>
      <c r="O56" s="15"/>
      <c r="P56" s="15"/>
      <c r="Q56" s="48"/>
    </row>
    <row r="57" spans="1:17" ht="81" customHeight="1">
      <c r="A57" s="14">
        <v>54</v>
      </c>
      <c r="B57" s="14">
        <v>2021</v>
      </c>
      <c r="C57" s="48" t="s">
        <v>298</v>
      </c>
      <c r="D57" s="50" t="s">
        <v>157</v>
      </c>
      <c r="E57" s="70"/>
      <c r="F57" s="48"/>
      <c r="G57" s="48"/>
      <c r="H57" s="48"/>
      <c r="I57" s="15"/>
      <c r="J57" s="17" t="s">
        <v>33</v>
      </c>
      <c r="K57" s="48"/>
      <c r="L57" s="15"/>
      <c r="M57" s="15"/>
      <c r="N57" s="15"/>
      <c r="O57" s="15"/>
      <c r="P57" s="24" t="s">
        <v>167</v>
      </c>
      <c r="Q57" s="48" t="s">
        <v>389</v>
      </c>
    </row>
    <row r="58" spans="1:17" ht="36">
      <c r="A58" s="14">
        <v>55</v>
      </c>
      <c r="B58" s="14">
        <v>2021</v>
      </c>
      <c r="C58" s="48" t="s">
        <v>298</v>
      </c>
      <c r="D58" s="48" t="s">
        <v>168</v>
      </c>
      <c r="E58" s="48" t="s">
        <v>333</v>
      </c>
      <c r="F58" s="48" t="s">
        <v>334</v>
      </c>
      <c r="G58" s="48">
        <v>2022</v>
      </c>
      <c r="H58" s="48" t="s">
        <v>335</v>
      </c>
      <c r="I58" s="15" t="s">
        <v>336</v>
      </c>
      <c r="J58" s="15" t="s">
        <v>124</v>
      </c>
      <c r="K58" s="48" t="s">
        <v>337</v>
      </c>
      <c r="L58" s="15" t="s">
        <v>339</v>
      </c>
      <c r="M58" s="15">
        <v>48.8</v>
      </c>
      <c r="N58" s="15">
        <v>132</v>
      </c>
      <c r="O58" s="15">
        <v>2</v>
      </c>
      <c r="P58" s="15" t="s">
        <v>338</v>
      </c>
      <c r="Q58" s="48"/>
    </row>
    <row r="59" spans="1:17" ht="36">
      <c r="A59" s="14">
        <v>56</v>
      </c>
      <c r="B59" s="14">
        <v>2022</v>
      </c>
      <c r="C59" s="48" t="s">
        <v>298</v>
      </c>
      <c r="D59" s="50" t="s">
        <v>291</v>
      </c>
      <c r="E59" s="70"/>
      <c r="F59" s="48"/>
      <c r="G59" s="48"/>
      <c r="H59" s="48"/>
      <c r="I59" s="15"/>
      <c r="J59" s="17" t="s">
        <v>169</v>
      </c>
      <c r="K59" s="48"/>
      <c r="L59" s="15"/>
      <c r="M59" s="15"/>
      <c r="N59" s="15"/>
      <c r="O59" s="15"/>
      <c r="P59" s="15"/>
      <c r="Q59" s="48"/>
    </row>
    <row r="60" spans="1:17" ht="36">
      <c r="A60" s="14">
        <v>57</v>
      </c>
      <c r="B60" s="14">
        <v>2022</v>
      </c>
      <c r="C60" s="48" t="s">
        <v>298</v>
      </c>
      <c r="D60" s="50" t="s">
        <v>31</v>
      </c>
      <c r="E60" s="51" t="s">
        <v>328</v>
      </c>
      <c r="F60" s="52" t="s">
        <v>190</v>
      </c>
      <c r="G60" s="52">
        <v>2022.1</v>
      </c>
      <c r="H60" s="52" t="s">
        <v>191</v>
      </c>
      <c r="I60" s="42" t="s">
        <v>192</v>
      </c>
      <c r="J60" s="42" t="s">
        <v>329</v>
      </c>
      <c r="K60" s="52" t="s">
        <v>109</v>
      </c>
      <c r="L60" s="42" t="s">
        <v>24</v>
      </c>
      <c r="M60" s="42">
        <v>48.8</v>
      </c>
      <c r="N60" s="15">
        <v>130</v>
      </c>
      <c r="O60" s="15"/>
      <c r="P60" s="15" t="s">
        <v>332</v>
      </c>
      <c r="Q60" s="48"/>
    </row>
    <row r="61" spans="1:17" ht="36">
      <c r="A61" s="14">
        <v>58</v>
      </c>
      <c r="B61" s="14">
        <v>2022</v>
      </c>
      <c r="C61" s="48" t="s">
        <v>298</v>
      </c>
      <c r="D61" s="48" t="s">
        <v>30</v>
      </c>
      <c r="E61" s="70"/>
      <c r="F61" s="48"/>
      <c r="G61" s="48"/>
      <c r="H61" s="48"/>
      <c r="I61" s="15"/>
      <c r="J61" s="17" t="s">
        <v>170</v>
      </c>
      <c r="K61" s="48"/>
      <c r="L61" s="15"/>
      <c r="M61" s="15"/>
      <c r="N61" s="15">
        <v>130</v>
      </c>
      <c r="O61" s="15"/>
      <c r="P61" s="15"/>
      <c r="Q61" s="48"/>
    </row>
    <row r="62" spans="1:17" ht="36">
      <c r="A62" s="14">
        <v>59</v>
      </c>
      <c r="B62" s="14">
        <v>2022</v>
      </c>
      <c r="C62" s="48" t="s">
        <v>298</v>
      </c>
      <c r="D62" s="60" t="s">
        <v>149</v>
      </c>
      <c r="E62" s="70"/>
      <c r="F62" s="48"/>
      <c r="G62" s="48"/>
      <c r="H62" s="48"/>
      <c r="I62" s="15"/>
      <c r="J62" s="17" t="s">
        <v>170</v>
      </c>
      <c r="K62" s="48"/>
      <c r="L62" s="15"/>
      <c r="M62" s="15"/>
      <c r="N62" s="15"/>
      <c r="O62" s="15"/>
      <c r="P62" s="15"/>
      <c r="Q62" s="48"/>
    </row>
    <row r="63" spans="1:17" ht="36">
      <c r="A63" s="14">
        <v>60</v>
      </c>
      <c r="B63" s="14">
        <v>2022</v>
      </c>
      <c r="C63" s="48" t="s">
        <v>298</v>
      </c>
      <c r="D63" s="48" t="s">
        <v>46</v>
      </c>
      <c r="E63" s="70"/>
      <c r="F63" s="48"/>
      <c r="G63" s="48"/>
      <c r="H63" s="48"/>
      <c r="I63" s="15"/>
      <c r="J63" s="17" t="s">
        <v>170</v>
      </c>
      <c r="K63" s="48"/>
      <c r="L63" s="15"/>
      <c r="M63" s="15"/>
      <c r="N63" s="15"/>
      <c r="O63" s="15"/>
      <c r="P63" s="15"/>
      <c r="Q63" s="48"/>
    </row>
    <row r="64" spans="1:17" ht="36">
      <c r="A64" s="14">
        <v>61</v>
      </c>
      <c r="B64" s="14">
        <v>2022</v>
      </c>
      <c r="C64" s="48" t="s">
        <v>298</v>
      </c>
      <c r="D64" s="50" t="s">
        <v>171</v>
      </c>
      <c r="E64" s="70"/>
      <c r="F64" s="48"/>
      <c r="G64" s="48"/>
      <c r="H64" s="48"/>
      <c r="I64" s="15"/>
      <c r="J64" s="17" t="s">
        <v>169</v>
      </c>
      <c r="K64" s="48"/>
      <c r="L64" s="15"/>
      <c r="M64" s="15"/>
      <c r="N64" s="15"/>
      <c r="O64" s="15"/>
      <c r="P64" s="15"/>
      <c r="Q64" s="48"/>
    </row>
    <row r="65" spans="1:17" ht="36">
      <c r="A65" s="14">
        <v>62</v>
      </c>
      <c r="B65" s="14">
        <v>2022</v>
      </c>
      <c r="C65" s="48" t="s">
        <v>298</v>
      </c>
      <c r="D65" s="50" t="s">
        <v>294</v>
      </c>
      <c r="E65" s="70"/>
      <c r="F65" s="48"/>
      <c r="G65" s="48"/>
      <c r="H65" s="48"/>
      <c r="I65" s="15"/>
      <c r="J65" s="17" t="s">
        <v>56</v>
      </c>
      <c r="K65" s="48"/>
      <c r="L65" s="15"/>
      <c r="M65" s="15"/>
      <c r="N65" s="15">
        <v>130</v>
      </c>
      <c r="O65" s="15"/>
      <c r="P65" s="15"/>
      <c r="Q65" s="48"/>
    </row>
    <row r="66" spans="1:17" ht="48">
      <c r="A66" s="14">
        <v>63</v>
      </c>
      <c r="B66" s="14">
        <v>2022</v>
      </c>
      <c r="C66" s="48" t="s">
        <v>298</v>
      </c>
      <c r="D66" s="48" t="s">
        <v>201</v>
      </c>
      <c r="E66" s="48" t="s">
        <v>353</v>
      </c>
      <c r="F66" s="48" t="s">
        <v>352</v>
      </c>
      <c r="G66" s="56">
        <v>44378</v>
      </c>
      <c r="H66" s="48" t="s">
        <v>35</v>
      </c>
      <c r="I66" s="15" t="s">
        <v>351</v>
      </c>
      <c r="J66" s="28" t="s">
        <v>307</v>
      </c>
      <c r="K66" s="48" t="s">
        <v>37</v>
      </c>
      <c r="L66" s="15" t="s">
        <v>24</v>
      </c>
      <c r="M66" s="15">
        <v>49.8</v>
      </c>
      <c r="N66" s="15">
        <v>130</v>
      </c>
      <c r="O66" s="15">
        <v>2</v>
      </c>
      <c r="P66" s="15" t="s">
        <v>257</v>
      </c>
      <c r="Q66" s="48" t="s">
        <v>158</v>
      </c>
    </row>
    <row r="67" spans="1:17" ht="36">
      <c r="A67" s="14">
        <v>64</v>
      </c>
      <c r="B67" s="14">
        <v>2022</v>
      </c>
      <c r="C67" s="48" t="s">
        <v>298</v>
      </c>
      <c r="D67" s="50" t="s">
        <v>281</v>
      </c>
      <c r="E67" s="71">
        <v>9787040572315</v>
      </c>
      <c r="F67" s="72" t="s">
        <v>159</v>
      </c>
      <c r="G67" s="73">
        <v>2022</v>
      </c>
      <c r="H67" s="49" t="s">
        <v>172</v>
      </c>
      <c r="I67" s="23" t="s">
        <v>160</v>
      </c>
      <c r="J67" s="17" t="s">
        <v>33</v>
      </c>
      <c r="K67" s="48" t="s">
        <v>173</v>
      </c>
      <c r="L67" s="15" t="s">
        <v>174</v>
      </c>
      <c r="M67" s="17">
        <v>58.5</v>
      </c>
      <c r="N67" s="24">
        <v>130</v>
      </c>
      <c r="O67" s="17">
        <v>2</v>
      </c>
      <c r="P67" s="17" t="s">
        <v>175</v>
      </c>
      <c r="Q67" s="48"/>
    </row>
    <row r="68" spans="1:17" ht="81.75" customHeight="1">
      <c r="A68" s="14">
        <v>65</v>
      </c>
      <c r="B68" s="14">
        <v>2022</v>
      </c>
      <c r="C68" s="48" t="s">
        <v>298</v>
      </c>
      <c r="D68" s="50" t="s">
        <v>176</v>
      </c>
      <c r="E68" s="71"/>
      <c r="F68" s="49"/>
      <c r="G68" s="73"/>
      <c r="H68" s="49"/>
      <c r="I68" s="16"/>
      <c r="J68" s="17" t="s">
        <v>378</v>
      </c>
      <c r="K68" s="48"/>
      <c r="L68" s="15"/>
      <c r="M68" s="17"/>
      <c r="N68" s="24"/>
      <c r="O68" s="17"/>
      <c r="P68" s="24" t="s">
        <v>167</v>
      </c>
      <c r="Q68" s="48" t="s">
        <v>389</v>
      </c>
    </row>
    <row r="69" spans="1:17" ht="36">
      <c r="A69" s="14">
        <v>66</v>
      </c>
      <c r="B69" s="14">
        <v>2022</v>
      </c>
      <c r="C69" s="48" t="s">
        <v>298</v>
      </c>
      <c r="D69" s="50" t="s">
        <v>177</v>
      </c>
      <c r="E69" s="71">
        <v>9787111656869</v>
      </c>
      <c r="F69" s="49" t="s">
        <v>178</v>
      </c>
      <c r="G69" s="73">
        <v>2020</v>
      </c>
      <c r="H69" s="49" t="s">
        <v>179</v>
      </c>
      <c r="I69" s="23" t="s">
        <v>180</v>
      </c>
      <c r="J69" s="17" t="s">
        <v>33</v>
      </c>
      <c r="K69" s="48" t="s">
        <v>181</v>
      </c>
      <c r="L69" s="15" t="s">
        <v>174</v>
      </c>
      <c r="M69" s="17">
        <v>36</v>
      </c>
      <c r="N69" s="24">
        <v>130</v>
      </c>
      <c r="O69" s="17">
        <v>2</v>
      </c>
      <c r="P69" s="17" t="s">
        <v>161</v>
      </c>
      <c r="Q69" s="48"/>
    </row>
    <row r="70" spans="1:17" ht="145.5" customHeight="1">
      <c r="A70" s="14">
        <v>67</v>
      </c>
      <c r="B70" s="14">
        <v>2022</v>
      </c>
      <c r="C70" s="48" t="s">
        <v>298</v>
      </c>
      <c r="D70" s="50" t="s">
        <v>282</v>
      </c>
      <c r="E70" s="71">
        <v>9787115499608</v>
      </c>
      <c r="F70" s="49" t="s">
        <v>162</v>
      </c>
      <c r="G70" s="73">
        <v>2019</v>
      </c>
      <c r="H70" s="49" t="s">
        <v>163</v>
      </c>
      <c r="I70" s="24" t="s">
        <v>164</v>
      </c>
      <c r="J70" s="17" t="s">
        <v>147</v>
      </c>
      <c r="K70" s="48" t="s">
        <v>165</v>
      </c>
      <c r="L70" s="15" t="s">
        <v>174</v>
      </c>
      <c r="M70" s="17">
        <v>49.8</v>
      </c>
      <c r="N70" s="24">
        <v>130</v>
      </c>
      <c r="O70" s="24">
        <v>2</v>
      </c>
      <c r="P70" s="24" t="s">
        <v>166</v>
      </c>
      <c r="Q70" s="48" t="s">
        <v>354</v>
      </c>
    </row>
    <row r="71" spans="1:17" ht="54.75" customHeight="1">
      <c r="A71" s="14">
        <v>68</v>
      </c>
      <c r="B71" s="14">
        <v>2022</v>
      </c>
      <c r="C71" s="48" t="s">
        <v>298</v>
      </c>
      <c r="D71" s="50" t="s">
        <v>283</v>
      </c>
      <c r="E71" s="70"/>
      <c r="F71" s="48"/>
      <c r="G71" s="48"/>
      <c r="H71" s="74"/>
      <c r="I71" s="24"/>
      <c r="J71" s="17" t="s">
        <v>147</v>
      </c>
      <c r="K71" s="48"/>
      <c r="L71" s="15"/>
      <c r="M71" s="15"/>
      <c r="N71" s="15"/>
      <c r="O71" s="15"/>
      <c r="P71" s="17" t="s">
        <v>386</v>
      </c>
      <c r="Q71" s="48" t="s">
        <v>396</v>
      </c>
    </row>
    <row r="72" spans="1:17" ht="36">
      <c r="A72" s="14">
        <v>69</v>
      </c>
      <c r="B72" s="25">
        <v>2021</v>
      </c>
      <c r="C72" s="99" t="s">
        <v>287</v>
      </c>
      <c r="D72" s="48" t="s">
        <v>18</v>
      </c>
      <c r="E72" s="75"/>
      <c r="F72" s="76"/>
      <c r="G72" s="76"/>
      <c r="H72" s="76"/>
      <c r="I72" s="27"/>
      <c r="J72" s="17" t="s">
        <v>170</v>
      </c>
      <c r="K72" s="76"/>
      <c r="L72" s="26"/>
      <c r="M72" s="102"/>
      <c r="N72" s="28">
        <v>58</v>
      </c>
      <c r="O72" s="26"/>
      <c r="P72" s="26"/>
      <c r="Q72" s="48"/>
    </row>
    <row r="73" spans="1:17" ht="36">
      <c r="A73" s="14">
        <v>70</v>
      </c>
      <c r="B73" s="25">
        <v>2021</v>
      </c>
      <c r="C73" s="99" t="s">
        <v>287</v>
      </c>
      <c r="D73" s="77" t="s">
        <v>20</v>
      </c>
      <c r="E73" s="78"/>
      <c r="F73" s="79"/>
      <c r="G73" s="79"/>
      <c r="H73" s="80"/>
      <c r="I73" s="30"/>
      <c r="J73" s="17" t="s">
        <v>170</v>
      </c>
      <c r="K73" s="48"/>
      <c r="L73" s="30"/>
      <c r="M73" s="31"/>
      <c r="N73" s="28">
        <v>58</v>
      </c>
      <c r="O73" s="28"/>
      <c r="P73" s="32"/>
      <c r="Q73" s="48"/>
    </row>
    <row r="74" spans="1:17" ht="104.25" customHeight="1">
      <c r="A74" s="14">
        <v>71</v>
      </c>
      <c r="B74" s="25">
        <v>2021</v>
      </c>
      <c r="C74" s="99" t="s">
        <v>287</v>
      </c>
      <c r="D74" s="77" t="s">
        <v>182</v>
      </c>
      <c r="E74" s="81" t="s">
        <v>183</v>
      </c>
      <c r="F74" s="81" t="s">
        <v>184</v>
      </c>
      <c r="G74" s="77">
        <v>2021</v>
      </c>
      <c r="H74" s="77" t="s">
        <v>35</v>
      </c>
      <c r="I74" s="28" t="s">
        <v>185</v>
      </c>
      <c r="J74" s="17" t="s">
        <v>147</v>
      </c>
      <c r="K74" s="48" t="s">
        <v>186</v>
      </c>
      <c r="L74" s="28" t="s">
        <v>24</v>
      </c>
      <c r="M74" s="28">
        <v>59.8</v>
      </c>
      <c r="N74" s="28">
        <v>58</v>
      </c>
      <c r="O74" s="33">
        <v>1</v>
      </c>
      <c r="P74" s="28" t="s">
        <v>187</v>
      </c>
      <c r="Q74" s="48" t="s">
        <v>384</v>
      </c>
    </row>
    <row r="75" spans="1:17" ht="42.75" customHeight="1">
      <c r="A75" s="14">
        <v>72</v>
      </c>
      <c r="B75" s="25">
        <v>2021</v>
      </c>
      <c r="C75" s="99" t="s">
        <v>287</v>
      </c>
      <c r="D75" s="77" t="s">
        <v>91</v>
      </c>
      <c r="E75" s="81"/>
      <c r="F75" s="81"/>
      <c r="G75" s="77"/>
      <c r="H75" s="77"/>
      <c r="I75" s="28"/>
      <c r="J75" s="17" t="s">
        <v>147</v>
      </c>
      <c r="K75" s="48"/>
      <c r="L75" s="28"/>
      <c r="M75" s="28"/>
      <c r="N75" s="28"/>
      <c r="O75" s="33"/>
      <c r="P75" s="28" t="s">
        <v>187</v>
      </c>
      <c r="Q75" s="48" t="s">
        <v>379</v>
      </c>
    </row>
    <row r="76" spans="1:17" ht="36">
      <c r="A76" s="14">
        <v>73</v>
      </c>
      <c r="B76" s="25">
        <v>2022</v>
      </c>
      <c r="C76" s="99" t="s">
        <v>287</v>
      </c>
      <c r="D76" s="48" t="s">
        <v>30</v>
      </c>
      <c r="E76" s="82"/>
      <c r="F76" s="82"/>
      <c r="G76" s="82"/>
      <c r="H76" s="82"/>
      <c r="I76" s="34"/>
      <c r="J76" s="17" t="s">
        <v>170</v>
      </c>
      <c r="K76" s="48"/>
      <c r="L76" s="34"/>
      <c r="M76" s="34"/>
      <c r="N76" s="34" t="s">
        <v>312</v>
      </c>
      <c r="O76" s="34"/>
      <c r="P76" s="34"/>
      <c r="Q76" s="48"/>
    </row>
    <row r="77" spans="1:17" ht="36">
      <c r="A77" s="14">
        <v>74</v>
      </c>
      <c r="B77" s="25">
        <v>2022</v>
      </c>
      <c r="C77" s="99" t="s">
        <v>287</v>
      </c>
      <c r="D77" s="82" t="s">
        <v>188</v>
      </c>
      <c r="E77" s="82"/>
      <c r="F77" s="82"/>
      <c r="G77" s="82"/>
      <c r="H77" s="82"/>
      <c r="I77" s="34"/>
      <c r="J77" s="17" t="s">
        <v>170</v>
      </c>
      <c r="K77" s="48"/>
      <c r="L77" s="34"/>
      <c r="M77" s="34"/>
      <c r="N77" s="34" t="s">
        <v>313</v>
      </c>
      <c r="O77" s="34"/>
      <c r="P77" s="34"/>
      <c r="Q77" s="48"/>
    </row>
    <row r="78" spans="1:17" ht="36">
      <c r="A78" s="14">
        <v>75</v>
      </c>
      <c r="B78" s="25">
        <v>2022</v>
      </c>
      <c r="C78" s="99" t="s">
        <v>287</v>
      </c>
      <c r="D78" s="60" t="s">
        <v>149</v>
      </c>
      <c r="E78" s="82"/>
      <c r="F78" s="82"/>
      <c r="G78" s="82"/>
      <c r="H78" s="82"/>
      <c r="I78" s="34"/>
      <c r="J78" s="17" t="s">
        <v>388</v>
      </c>
      <c r="K78" s="48"/>
      <c r="L78" s="34"/>
      <c r="M78" s="34"/>
      <c r="N78" s="34"/>
      <c r="O78" s="34"/>
      <c r="P78" s="34"/>
      <c r="Q78" s="48"/>
    </row>
    <row r="79" spans="1:17" ht="36">
      <c r="A79" s="14">
        <v>76</v>
      </c>
      <c r="B79" s="25">
        <v>2022</v>
      </c>
      <c r="C79" s="99" t="s">
        <v>287</v>
      </c>
      <c r="D79" s="48" t="s">
        <v>46</v>
      </c>
      <c r="E79" s="82"/>
      <c r="F79" s="82"/>
      <c r="G79" s="82"/>
      <c r="H79" s="82"/>
      <c r="I79" s="34"/>
      <c r="J79" s="17" t="s">
        <v>388</v>
      </c>
      <c r="K79" s="48"/>
      <c r="L79" s="34"/>
      <c r="M79" s="34"/>
      <c r="N79" s="34"/>
      <c r="O79" s="34"/>
      <c r="P79" s="34"/>
      <c r="Q79" s="48"/>
    </row>
    <row r="80" spans="1:17" ht="36">
      <c r="A80" s="14">
        <v>77</v>
      </c>
      <c r="B80" s="25">
        <v>2022</v>
      </c>
      <c r="C80" s="99" t="s">
        <v>287</v>
      </c>
      <c r="D80" s="60" t="s">
        <v>289</v>
      </c>
      <c r="E80" s="82"/>
      <c r="F80" s="82"/>
      <c r="G80" s="82"/>
      <c r="H80" s="82"/>
      <c r="I80" s="34"/>
      <c r="J80" s="17" t="s">
        <v>169</v>
      </c>
      <c r="K80" s="48"/>
      <c r="L80" s="34"/>
      <c r="M80" s="34"/>
      <c r="N80" s="34"/>
      <c r="O80" s="34"/>
      <c r="P80" s="34"/>
      <c r="Q80" s="48"/>
    </row>
    <row r="81" spans="1:17" ht="36">
      <c r="A81" s="14">
        <v>78</v>
      </c>
      <c r="B81" s="25">
        <v>2022</v>
      </c>
      <c r="C81" s="99" t="s">
        <v>287</v>
      </c>
      <c r="D81" s="50" t="s">
        <v>31</v>
      </c>
      <c r="E81" s="51" t="s">
        <v>328</v>
      </c>
      <c r="F81" s="52" t="s">
        <v>190</v>
      </c>
      <c r="G81" s="52">
        <v>2022.1</v>
      </c>
      <c r="H81" s="52" t="s">
        <v>191</v>
      </c>
      <c r="I81" s="42" t="s">
        <v>192</v>
      </c>
      <c r="J81" s="42" t="s">
        <v>329</v>
      </c>
      <c r="K81" s="52" t="s">
        <v>109</v>
      </c>
      <c r="L81" s="42" t="s">
        <v>24</v>
      </c>
      <c r="M81" s="42">
        <v>48.8</v>
      </c>
      <c r="N81" s="29">
        <v>100</v>
      </c>
      <c r="O81" s="29">
        <v>0</v>
      </c>
      <c r="P81" s="29" t="s">
        <v>194</v>
      </c>
      <c r="Q81" s="48"/>
    </row>
    <row r="82" spans="1:17" ht="48">
      <c r="A82" s="14">
        <v>79</v>
      </c>
      <c r="B82" s="25">
        <v>2022</v>
      </c>
      <c r="C82" s="99" t="s">
        <v>287</v>
      </c>
      <c r="D82" s="82" t="s">
        <v>305</v>
      </c>
      <c r="E82" s="83" t="s">
        <v>195</v>
      </c>
      <c r="F82" s="57" t="s">
        <v>196</v>
      </c>
      <c r="G82" s="57">
        <v>2020</v>
      </c>
      <c r="H82" s="57" t="s">
        <v>35</v>
      </c>
      <c r="I82" s="21" t="s">
        <v>197</v>
      </c>
      <c r="J82" s="21" t="s">
        <v>33</v>
      </c>
      <c r="K82" s="57" t="s">
        <v>198</v>
      </c>
      <c r="L82" s="21" t="s">
        <v>24</v>
      </c>
      <c r="M82" s="29">
        <v>49.8</v>
      </c>
      <c r="N82" s="34" t="s">
        <v>199</v>
      </c>
      <c r="O82" s="21">
        <v>1</v>
      </c>
      <c r="P82" s="29" t="s">
        <v>200</v>
      </c>
      <c r="Q82" s="48"/>
    </row>
    <row r="83" spans="1:17" ht="36">
      <c r="A83" s="14">
        <v>80</v>
      </c>
      <c r="B83" s="25">
        <v>2022</v>
      </c>
      <c r="C83" s="99" t="s">
        <v>287</v>
      </c>
      <c r="D83" s="48" t="s">
        <v>201</v>
      </c>
      <c r="E83" s="48" t="s">
        <v>353</v>
      </c>
      <c r="F83" s="48" t="s">
        <v>352</v>
      </c>
      <c r="G83" s="56">
        <v>44378</v>
      </c>
      <c r="H83" s="48" t="s">
        <v>35</v>
      </c>
      <c r="I83" s="15" t="s">
        <v>351</v>
      </c>
      <c r="J83" s="28" t="s">
        <v>307</v>
      </c>
      <c r="K83" s="48" t="s">
        <v>37</v>
      </c>
      <c r="L83" s="15" t="s">
        <v>24</v>
      </c>
      <c r="M83" s="15">
        <v>49.8</v>
      </c>
      <c r="N83" s="34" t="s">
        <v>199</v>
      </c>
      <c r="O83" s="34" t="s">
        <v>308</v>
      </c>
      <c r="P83" s="34" t="s">
        <v>346</v>
      </c>
      <c r="Q83" s="48"/>
    </row>
    <row r="84" spans="1:17" ht="96">
      <c r="A84" s="14">
        <v>81</v>
      </c>
      <c r="B84" s="25">
        <v>2022</v>
      </c>
      <c r="C84" s="99" t="s">
        <v>287</v>
      </c>
      <c r="D84" s="82" t="s">
        <v>93</v>
      </c>
      <c r="E84" s="82" t="s">
        <v>205</v>
      </c>
      <c r="F84" s="82" t="s">
        <v>206</v>
      </c>
      <c r="G84" s="82">
        <v>2020</v>
      </c>
      <c r="H84" s="82" t="s">
        <v>35</v>
      </c>
      <c r="I84" s="34" t="s">
        <v>207</v>
      </c>
      <c r="J84" s="17" t="s">
        <v>33</v>
      </c>
      <c r="K84" s="48" t="s">
        <v>208</v>
      </c>
      <c r="L84" s="34" t="s">
        <v>24</v>
      </c>
      <c r="M84" s="34" t="s">
        <v>203</v>
      </c>
      <c r="N84" s="34" t="s">
        <v>199</v>
      </c>
      <c r="O84" s="34" t="s">
        <v>204</v>
      </c>
      <c r="P84" s="34" t="s">
        <v>187</v>
      </c>
      <c r="Q84" s="48" t="s">
        <v>384</v>
      </c>
    </row>
    <row r="85" spans="1:17" ht="36">
      <c r="A85" s="14">
        <v>82</v>
      </c>
      <c r="B85" s="25">
        <v>2022</v>
      </c>
      <c r="C85" s="99" t="s">
        <v>287</v>
      </c>
      <c r="D85" s="84" t="s">
        <v>306</v>
      </c>
      <c r="E85" s="82" t="s">
        <v>209</v>
      </c>
      <c r="F85" s="82" t="s">
        <v>210</v>
      </c>
      <c r="G85" s="82" t="s">
        <v>211</v>
      </c>
      <c r="H85" s="82" t="s">
        <v>35</v>
      </c>
      <c r="I85" s="34" t="s">
        <v>212</v>
      </c>
      <c r="J85" s="17" t="s">
        <v>33</v>
      </c>
      <c r="K85" s="48" t="s">
        <v>202</v>
      </c>
      <c r="L85" s="34" t="s">
        <v>24</v>
      </c>
      <c r="M85" s="34" t="s">
        <v>203</v>
      </c>
      <c r="N85" s="34" t="s">
        <v>199</v>
      </c>
      <c r="O85" s="34" t="s">
        <v>213</v>
      </c>
      <c r="P85" s="34" t="s">
        <v>187</v>
      </c>
      <c r="Q85" s="48"/>
    </row>
    <row r="86" spans="1:17" ht="36">
      <c r="A86" s="14">
        <v>83</v>
      </c>
      <c r="B86" s="25">
        <v>2022</v>
      </c>
      <c r="C86" s="99" t="s">
        <v>287</v>
      </c>
      <c r="D86" s="108" t="s">
        <v>376</v>
      </c>
      <c r="E86" s="108" t="s">
        <v>255</v>
      </c>
      <c r="F86" s="108" t="s">
        <v>256</v>
      </c>
      <c r="G86" s="109">
        <v>44562</v>
      </c>
      <c r="H86" s="108" t="s">
        <v>214</v>
      </c>
      <c r="I86" s="108" t="s">
        <v>86</v>
      </c>
      <c r="J86" s="17" t="s">
        <v>33</v>
      </c>
      <c r="K86" s="107" t="s">
        <v>377</v>
      </c>
      <c r="L86" s="28" t="s">
        <v>24</v>
      </c>
      <c r="M86" s="28">
        <v>59.8</v>
      </c>
      <c r="N86" s="34" t="s">
        <v>199</v>
      </c>
      <c r="O86" s="28">
        <v>2</v>
      </c>
      <c r="P86" s="28" t="s">
        <v>215</v>
      </c>
      <c r="Q86" s="48"/>
    </row>
    <row r="87" spans="1:17" ht="36">
      <c r="A87" s="14">
        <v>84</v>
      </c>
      <c r="B87" s="25">
        <v>2022</v>
      </c>
      <c r="C87" s="99" t="s">
        <v>287</v>
      </c>
      <c r="D87" s="82" t="s">
        <v>216</v>
      </c>
      <c r="E87" s="85" t="s">
        <v>217</v>
      </c>
      <c r="F87" s="77" t="s">
        <v>218</v>
      </c>
      <c r="G87" s="82" t="s">
        <v>211</v>
      </c>
      <c r="H87" s="77" t="s">
        <v>35</v>
      </c>
      <c r="I87" s="28" t="s">
        <v>219</v>
      </c>
      <c r="J87" s="17" t="s">
        <v>147</v>
      </c>
      <c r="K87" s="48" t="s">
        <v>202</v>
      </c>
      <c r="L87" s="28" t="s">
        <v>24</v>
      </c>
      <c r="M87" s="34" t="s">
        <v>203</v>
      </c>
      <c r="N87" s="34" t="s">
        <v>199</v>
      </c>
      <c r="O87" s="28">
        <v>2</v>
      </c>
      <c r="P87" s="28" t="s">
        <v>25</v>
      </c>
      <c r="Q87" s="48" t="s">
        <v>220</v>
      </c>
    </row>
    <row r="88" spans="1:17" ht="36">
      <c r="A88" s="14">
        <v>85</v>
      </c>
      <c r="B88" s="14">
        <v>2021</v>
      </c>
      <c r="C88" s="48" t="s">
        <v>299</v>
      </c>
      <c r="D88" s="48" t="s">
        <v>222</v>
      </c>
      <c r="E88" s="48"/>
      <c r="F88" s="48"/>
      <c r="G88" s="48"/>
      <c r="H88" s="48"/>
      <c r="I88" s="15"/>
      <c r="J88" s="15" t="s">
        <v>89</v>
      </c>
      <c r="K88" s="48"/>
      <c r="L88" s="15"/>
      <c r="M88" s="15"/>
      <c r="N88" s="15">
        <v>134</v>
      </c>
      <c r="O88" s="15"/>
      <c r="P88" s="15"/>
      <c r="Q88" s="86" t="s">
        <v>382</v>
      </c>
    </row>
    <row r="89" spans="1:17" ht="36">
      <c r="A89" s="14">
        <v>86</v>
      </c>
      <c r="B89" s="14">
        <v>2021</v>
      </c>
      <c r="C89" s="48" t="s">
        <v>299</v>
      </c>
      <c r="D89" s="48" t="s">
        <v>223</v>
      </c>
      <c r="E89" s="48"/>
      <c r="F89" s="48"/>
      <c r="G89" s="48"/>
      <c r="H89" s="48"/>
      <c r="I89" s="15"/>
      <c r="J89" s="15" t="s">
        <v>89</v>
      </c>
      <c r="K89" s="48"/>
      <c r="L89" s="15"/>
      <c r="M89" s="15"/>
      <c r="N89" s="15">
        <v>134</v>
      </c>
      <c r="O89" s="15"/>
      <c r="P89" s="15"/>
      <c r="Q89" s="86" t="s">
        <v>382</v>
      </c>
    </row>
    <row r="90" spans="1:17" ht="36">
      <c r="A90" s="14">
        <v>87</v>
      </c>
      <c r="B90" s="14">
        <v>2021</v>
      </c>
      <c r="C90" s="48" t="s">
        <v>299</v>
      </c>
      <c r="D90" s="48" t="s">
        <v>18</v>
      </c>
      <c r="E90" s="48"/>
      <c r="F90" s="48"/>
      <c r="G90" s="48"/>
      <c r="H90" s="48"/>
      <c r="I90" s="15"/>
      <c r="J90" s="17" t="s">
        <v>170</v>
      </c>
      <c r="K90" s="48"/>
      <c r="L90" s="15"/>
      <c r="M90" s="15"/>
      <c r="N90" s="15">
        <v>134</v>
      </c>
      <c r="O90" s="15"/>
      <c r="P90" s="15"/>
      <c r="Q90" s="48"/>
    </row>
    <row r="91" spans="1:17" ht="36">
      <c r="A91" s="14">
        <v>88</v>
      </c>
      <c r="B91" s="14">
        <v>2021</v>
      </c>
      <c r="C91" s="48" t="s">
        <v>299</v>
      </c>
      <c r="D91" s="50" t="s">
        <v>31</v>
      </c>
      <c r="E91" s="51" t="s">
        <v>328</v>
      </c>
      <c r="F91" s="52" t="s">
        <v>190</v>
      </c>
      <c r="G91" s="52">
        <v>2022.1</v>
      </c>
      <c r="H91" s="52" t="s">
        <v>191</v>
      </c>
      <c r="I91" s="42" t="s">
        <v>192</v>
      </c>
      <c r="J91" s="42" t="s">
        <v>329</v>
      </c>
      <c r="K91" s="52" t="s">
        <v>109</v>
      </c>
      <c r="L91" s="42" t="s">
        <v>24</v>
      </c>
      <c r="M91" s="42">
        <v>48.8</v>
      </c>
      <c r="N91" s="15">
        <v>134</v>
      </c>
      <c r="O91" s="15"/>
      <c r="P91" s="15" t="s">
        <v>332</v>
      </c>
      <c r="Q91" s="48"/>
    </row>
    <row r="92" spans="1:17" ht="36">
      <c r="A92" s="14">
        <v>89</v>
      </c>
      <c r="B92" s="14">
        <v>2022</v>
      </c>
      <c r="C92" s="48" t="s">
        <v>299</v>
      </c>
      <c r="D92" s="48" t="s">
        <v>30</v>
      </c>
      <c r="E92" s="48"/>
      <c r="F92" s="48"/>
      <c r="G92" s="48"/>
      <c r="H92" s="48"/>
      <c r="I92" s="15"/>
      <c r="J92" s="17" t="s">
        <v>170</v>
      </c>
      <c r="K92" s="48"/>
      <c r="L92" s="15"/>
      <c r="M92" s="15"/>
      <c r="N92" s="15">
        <v>130</v>
      </c>
      <c r="O92" s="15"/>
      <c r="P92" s="15"/>
      <c r="Q92" s="48"/>
    </row>
    <row r="93" spans="1:17" ht="36">
      <c r="A93" s="14">
        <v>90</v>
      </c>
      <c r="B93" s="14">
        <v>2022</v>
      </c>
      <c r="C93" s="48" t="s">
        <v>299</v>
      </c>
      <c r="D93" s="48" t="s">
        <v>20</v>
      </c>
      <c r="E93" s="48"/>
      <c r="F93" s="48"/>
      <c r="G93" s="48"/>
      <c r="H93" s="48"/>
      <c r="I93" s="15"/>
      <c r="J93" s="17" t="s">
        <v>170</v>
      </c>
      <c r="K93" s="48"/>
      <c r="L93" s="15"/>
      <c r="M93" s="15"/>
      <c r="N93" s="15">
        <v>130</v>
      </c>
      <c r="O93" s="15"/>
      <c r="P93" s="15"/>
      <c r="Q93" s="48"/>
    </row>
    <row r="94" spans="1:17" ht="36">
      <c r="A94" s="14">
        <v>91</v>
      </c>
      <c r="B94" s="14">
        <v>2022</v>
      </c>
      <c r="C94" s="48" t="s">
        <v>299</v>
      </c>
      <c r="D94" s="48" t="s">
        <v>46</v>
      </c>
      <c r="E94" s="48"/>
      <c r="F94" s="48"/>
      <c r="G94" s="48"/>
      <c r="H94" s="48"/>
      <c r="I94" s="15"/>
      <c r="J94" s="17" t="s">
        <v>170</v>
      </c>
      <c r="K94" s="48"/>
      <c r="L94" s="15"/>
      <c r="M94" s="15"/>
      <c r="N94" s="15"/>
      <c r="O94" s="15"/>
      <c r="P94" s="15"/>
      <c r="Q94" s="48"/>
    </row>
    <row r="95" spans="1:17" ht="36">
      <c r="A95" s="14">
        <v>92</v>
      </c>
      <c r="B95" s="14">
        <v>2022</v>
      </c>
      <c r="C95" s="48" t="s">
        <v>299</v>
      </c>
      <c r="D95" s="48" t="s">
        <v>291</v>
      </c>
      <c r="E95" s="48"/>
      <c r="F95" s="48"/>
      <c r="G95" s="48"/>
      <c r="H95" s="48"/>
      <c r="I95" s="15"/>
      <c r="J95" s="15" t="s">
        <v>155</v>
      </c>
      <c r="K95" s="48"/>
      <c r="L95" s="15"/>
      <c r="M95" s="15"/>
      <c r="N95" s="15"/>
      <c r="O95" s="15"/>
      <c r="P95" s="15"/>
      <c r="Q95" s="48"/>
    </row>
    <row r="96" spans="1:17" ht="55.5" customHeight="1">
      <c r="A96" s="14">
        <v>93</v>
      </c>
      <c r="B96" s="14">
        <v>2022</v>
      </c>
      <c r="C96" s="48" t="s">
        <v>299</v>
      </c>
      <c r="D96" s="48" t="s">
        <v>347</v>
      </c>
      <c r="E96" s="48"/>
      <c r="F96" s="48"/>
      <c r="G96" s="48"/>
      <c r="H96" s="48"/>
      <c r="I96" s="15"/>
      <c r="J96" s="15" t="s">
        <v>89</v>
      </c>
      <c r="K96" s="48"/>
      <c r="L96" s="15"/>
      <c r="M96" s="15"/>
      <c r="N96" s="15"/>
      <c r="O96" s="15"/>
      <c r="P96" s="15"/>
      <c r="Q96" s="86" t="s">
        <v>395</v>
      </c>
    </row>
    <row r="97" spans="1:17" ht="56.25" customHeight="1">
      <c r="A97" s="14">
        <v>94</v>
      </c>
      <c r="B97" s="14">
        <v>2022</v>
      </c>
      <c r="C97" s="48" t="s">
        <v>299</v>
      </c>
      <c r="D97" s="48" t="s">
        <v>348</v>
      </c>
      <c r="E97" s="86" t="s">
        <v>350</v>
      </c>
      <c r="F97" s="86" t="s">
        <v>224</v>
      </c>
      <c r="G97" s="87">
        <v>44682</v>
      </c>
      <c r="H97" s="86" t="s">
        <v>35</v>
      </c>
      <c r="I97" s="35" t="s">
        <v>225</v>
      </c>
      <c r="J97" s="35" t="s">
        <v>226</v>
      </c>
      <c r="K97" s="86" t="s">
        <v>227</v>
      </c>
      <c r="L97" s="35" t="s">
        <v>24</v>
      </c>
      <c r="M97" s="35">
        <v>42.33</v>
      </c>
      <c r="N97" s="35">
        <v>130</v>
      </c>
      <c r="O97" s="35">
        <v>4</v>
      </c>
      <c r="P97" s="35" t="s">
        <v>228</v>
      </c>
      <c r="Q97" s="48" t="s">
        <v>355</v>
      </c>
    </row>
    <row r="98" spans="1:17" ht="39.75" customHeight="1">
      <c r="A98" s="14">
        <v>95</v>
      </c>
      <c r="B98" s="14">
        <v>2022</v>
      </c>
      <c r="C98" s="48" t="s">
        <v>299</v>
      </c>
      <c r="D98" s="52" t="s">
        <v>290</v>
      </c>
      <c r="E98" s="48"/>
      <c r="F98" s="48"/>
      <c r="G98" s="48"/>
      <c r="H98" s="48"/>
      <c r="I98" s="15"/>
      <c r="J98" s="15" t="s">
        <v>89</v>
      </c>
      <c r="K98" s="48"/>
      <c r="L98" s="15"/>
      <c r="M98" s="15"/>
      <c r="N98" s="15"/>
      <c r="O98" s="15"/>
      <c r="P98" s="15" t="s">
        <v>380</v>
      </c>
      <c r="Q98" s="48" t="s">
        <v>383</v>
      </c>
    </row>
    <row r="99" spans="1:17" ht="36">
      <c r="A99" s="14">
        <v>96</v>
      </c>
      <c r="B99" s="14">
        <v>2022</v>
      </c>
      <c r="C99" s="48" t="s">
        <v>299</v>
      </c>
      <c r="D99" s="52" t="s">
        <v>284</v>
      </c>
      <c r="E99" s="86" t="s">
        <v>285</v>
      </c>
      <c r="F99" s="86" t="s">
        <v>229</v>
      </c>
      <c r="G99" s="87">
        <v>44197</v>
      </c>
      <c r="H99" s="86" t="s">
        <v>35</v>
      </c>
      <c r="I99" s="36" t="s">
        <v>230</v>
      </c>
      <c r="J99" s="35" t="s">
        <v>23</v>
      </c>
      <c r="K99" s="86" t="s">
        <v>231</v>
      </c>
      <c r="L99" s="35" t="s">
        <v>24</v>
      </c>
      <c r="M99" s="103">
        <v>59.8</v>
      </c>
      <c r="N99" s="35">
        <v>130</v>
      </c>
      <c r="O99" s="35">
        <v>4</v>
      </c>
      <c r="P99" s="35" t="s">
        <v>228</v>
      </c>
      <c r="Q99" s="48"/>
    </row>
    <row r="100" spans="1:17" ht="36">
      <c r="A100" s="14">
        <v>97</v>
      </c>
      <c r="B100" s="14">
        <v>2021</v>
      </c>
      <c r="C100" s="48" t="s">
        <v>300</v>
      </c>
      <c r="D100" s="48" t="s">
        <v>295</v>
      </c>
      <c r="E100" s="70" t="s">
        <v>343</v>
      </c>
      <c r="F100" s="48" t="s">
        <v>344</v>
      </c>
      <c r="G100" s="88">
        <v>44562</v>
      </c>
      <c r="H100" s="48" t="s">
        <v>214</v>
      </c>
      <c r="I100" s="15" t="s">
        <v>232</v>
      </c>
      <c r="J100" s="15" t="s">
        <v>33</v>
      </c>
      <c r="K100" s="105" t="s">
        <v>236</v>
      </c>
      <c r="L100" s="15" t="s">
        <v>24</v>
      </c>
      <c r="M100" s="15">
        <v>49.8</v>
      </c>
      <c r="N100" s="15">
        <v>37</v>
      </c>
      <c r="O100" s="15">
        <v>1</v>
      </c>
      <c r="P100" s="15" t="s">
        <v>233</v>
      </c>
      <c r="Q100" s="48"/>
    </row>
    <row r="101" spans="1:17" ht="52.5" customHeight="1">
      <c r="A101" s="14">
        <v>98</v>
      </c>
      <c r="B101" s="14">
        <v>2021</v>
      </c>
      <c r="C101" s="48" t="s">
        <v>300</v>
      </c>
      <c r="D101" s="48" t="s">
        <v>234</v>
      </c>
      <c r="E101" s="48"/>
      <c r="F101" s="48"/>
      <c r="G101" s="48"/>
      <c r="H101" s="48"/>
      <c r="I101" s="15"/>
      <c r="J101" s="15" t="s">
        <v>33</v>
      </c>
      <c r="K101" s="48"/>
      <c r="L101" s="15"/>
      <c r="M101" s="15"/>
      <c r="N101" s="15"/>
      <c r="O101" s="15"/>
      <c r="P101" s="15"/>
      <c r="Q101" s="48" t="s">
        <v>235</v>
      </c>
    </row>
    <row r="102" spans="1:17" ht="48">
      <c r="A102" s="37">
        <v>99</v>
      </c>
      <c r="B102" s="37">
        <v>2021</v>
      </c>
      <c r="C102" s="100" t="s">
        <v>300</v>
      </c>
      <c r="D102" s="89" t="s">
        <v>127</v>
      </c>
      <c r="E102" s="89"/>
      <c r="F102" s="89"/>
      <c r="G102" s="89"/>
      <c r="H102" s="89"/>
      <c r="I102" s="101"/>
      <c r="J102" s="101" t="s">
        <v>23</v>
      </c>
      <c r="K102" s="89"/>
      <c r="L102" s="101"/>
      <c r="M102" s="104"/>
      <c r="N102" s="15"/>
      <c r="O102" s="104"/>
      <c r="P102" s="104"/>
      <c r="Q102" s="100" t="s">
        <v>397</v>
      </c>
    </row>
    <row r="103" spans="1:17" ht="36">
      <c r="A103" s="14">
        <v>100</v>
      </c>
      <c r="B103" s="14">
        <v>2021</v>
      </c>
      <c r="C103" s="48" t="s">
        <v>300</v>
      </c>
      <c r="D103" s="48" t="s">
        <v>18</v>
      </c>
      <c r="E103" s="65"/>
      <c r="F103" s="65"/>
      <c r="G103" s="65"/>
      <c r="H103" s="65"/>
      <c r="I103" s="38"/>
      <c r="J103" s="38" t="s">
        <v>19</v>
      </c>
      <c r="K103" s="65"/>
      <c r="L103" s="38"/>
      <c r="M103" s="38"/>
      <c r="N103" s="15">
        <v>37</v>
      </c>
      <c r="O103" s="38"/>
      <c r="P103" s="38"/>
      <c r="Q103" s="48"/>
    </row>
    <row r="104" spans="1:17" ht="36">
      <c r="A104" s="14">
        <v>101</v>
      </c>
      <c r="B104" s="14">
        <v>2021</v>
      </c>
      <c r="C104" s="48" t="s">
        <v>300</v>
      </c>
      <c r="D104" s="48" t="s">
        <v>286</v>
      </c>
      <c r="E104" s="65"/>
      <c r="F104" s="65"/>
      <c r="G104" s="65"/>
      <c r="H104" s="65"/>
      <c r="I104" s="38"/>
      <c r="J104" s="38" t="s">
        <v>19</v>
      </c>
      <c r="K104" s="65"/>
      <c r="L104" s="38"/>
      <c r="M104" s="38"/>
      <c r="N104" s="15"/>
      <c r="O104" s="38"/>
      <c r="P104" s="38"/>
      <c r="Q104" s="48"/>
    </row>
    <row r="105" spans="1:17" ht="36">
      <c r="A105" s="14">
        <v>102</v>
      </c>
      <c r="B105" s="14">
        <v>2021</v>
      </c>
      <c r="C105" s="48" t="s">
        <v>300</v>
      </c>
      <c r="D105" s="48" t="s">
        <v>293</v>
      </c>
      <c r="E105" s="65"/>
      <c r="F105" s="65"/>
      <c r="G105" s="65"/>
      <c r="H105" s="65"/>
      <c r="I105" s="38"/>
      <c r="J105" s="38" t="s">
        <v>29</v>
      </c>
      <c r="K105" s="65"/>
      <c r="L105" s="38"/>
      <c r="M105" s="38"/>
      <c r="N105" s="15"/>
      <c r="O105" s="38"/>
      <c r="P105" s="38"/>
      <c r="Q105" s="48"/>
    </row>
    <row r="106" spans="1:17" ht="36">
      <c r="A106" s="14">
        <v>103</v>
      </c>
      <c r="B106" s="14">
        <v>2021</v>
      </c>
      <c r="C106" s="48" t="s">
        <v>300</v>
      </c>
      <c r="D106" s="48" t="s">
        <v>28</v>
      </c>
      <c r="E106" s="65"/>
      <c r="F106" s="65"/>
      <c r="G106" s="65"/>
      <c r="H106" s="65"/>
      <c r="I106" s="38"/>
      <c r="J106" s="38" t="s">
        <v>29</v>
      </c>
      <c r="K106" s="65"/>
      <c r="L106" s="38"/>
      <c r="M106" s="38"/>
      <c r="N106" s="15"/>
      <c r="O106" s="38"/>
      <c r="P106" s="38"/>
      <c r="Q106" s="48"/>
    </row>
    <row r="107" spans="1:17" ht="36">
      <c r="A107" s="14">
        <v>104</v>
      </c>
      <c r="B107" s="14">
        <v>2022</v>
      </c>
      <c r="C107" s="48" t="s">
        <v>300</v>
      </c>
      <c r="D107" s="48" t="s">
        <v>237</v>
      </c>
      <c r="E107" s="65" t="s">
        <v>238</v>
      </c>
      <c r="F107" s="65" t="s">
        <v>239</v>
      </c>
      <c r="G107" s="69">
        <v>44531</v>
      </c>
      <c r="H107" s="65" t="s">
        <v>35</v>
      </c>
      <c r="I107" s="38" t="s">
        <v>240</v>
      </c>
      <c r="J107" s="38" t="s">
        <v>23</v>
      </c>
      <c r="K107" s="65" t="s">
        <v>37</v>
      </c>
      <c r="L107" s="38" t="s">
        <v>24</v>
      </c>
      <c r="M107" s="38">
        <v>59.8</v>
      </c>
      <c r="N107" s="38">
        <v>37</v>
      </c>
      <c r="O107" s="38">
        <v>1</v>
      </c>
      <c r="P107" s="38" t="s">
        <v>340</v>
      </c>
      <c r="Q107" s="48"/>
    </row>
    <row r="108" spans="1:17" ht="48">
      <c r="A108" s="14">
        <v>105</v>
      </c>
      <c r="B108" s="14">
        <v>2022</v>
      </c>
      <c r="C108" s="48" t="s">
        <v>300</v>
      </c>
      <c r="D108" s="48" t="s">
        <v>241</v>
      </c>
      <c r="E108" s="48"/>
      <c r="F108" s="48"/>
      <c r="G108" s="48"/>
      <c r="H108" s="48"/>
      <c r="I108" s="15"/>
      <c r="J108" s="15" t="s">
        <v>23</v>
      </c>
      <c r="K108" s="48"/>
      <c r="L108" s="15"/>
      <c r="M108" s="15"/>
      <c r="N108" s="15"/>
      <c r="O108" s="15"/>
      <c r="P108" s="15"/>
      <c r="Q108" s="65" t="s">
        <v>242</v>
      </c>
    </row>
    <row r="109" spans="1:17" ht="36">
      <c r="A109" s="14">
        <v>106</v>
      </c>
      <c r="B109" s="14">
        <v>2022</v>
      </c>
      <c r="C109" s="48" t="s">
        <v>300</v>
      </c>
      <c r="D109" s="48" t="s">
        <v>243</v>
      </c>
      <c r="E109" s="48" t="s">
        <v>244</v>
      </c>
      <c r="F109" s="48" t="s">
        <v>245</v>
      </c>
      <c r="G109" s="90">
        <v>44531</v>
      </c>
      <c r="H109" s="48" t="s">
        <v>214</v>
      </c>
      <c r="I109" s="15" t="s">
        <v>246</v>
      </c>
      <c r="J109" s="15" t="s">
        <v>33</v>
      </c>
      <c r="K109" s="105" t="s">
        <v>236</v>
      </c>
      <c r="L109" s="15" t="s">
        <v>24</v>
      </c>
      <c r="M109" s="15">
        <v>49</v>
      </c>
      <c r="N109" s="15">
        <v>37</v>
      </c>
      <c r="O109" s="15">
        <v>1</v>
      </c>
      <c r="P109" s="15" t="s">
        <v>233</v>
      </c>
      <c r="Q109" s="48"/>
    </row>
    <row r="110" spans="1:17" ht="36">
      <c r="A110" s="14">
        <v>107</v>
      </c>
      <c r="B110" s="14">
        <v>2022</v>
      </c>
      <c r="C110" s="48" t="s">
        <v>300</v>
      </c>
      <c r="D110" s="48" t="s">
        <v>41</v>
      </c>
      <c r="E110" s="50" t="s">
        <v>247</v>
      </c>
      <c r="F110" s="48" t="s">
        <v>248</v>
      </c>
      <c r="G110" s="56">
        <v>44440</v>
      </c>
      <c r="H110" s="48" t="s">
        <v>191</v>
      </c>
      <c r="I110" s="15" t="s">
        <v>249</v>
      </c>
      <c r="J110" s="15" t="s">
        <v>33</v>
      </c>
      <c r="K110" s="48" t="s">
        <v>193</v>
      </c>
      <c r="L110" s="15" t="s">
        <v>24</v>
      </c>
      <c r="M110" s="15">
        <v>55</v>
      </c>
      <c r="N110" s="15">
        <v>37</v>
      </c>
      <c r="O110" s="15">
        <v>1</v>
      </c>
      <c r="P110" s="15" t="s">
        <v>250</v>
      </c>
      <c r="Q110" s="48"/>
    </row>
    <row r="111" spans="1:17" ht="36">
      <c r="A111" s="14">
        <v>108</v>
      </c>
      <c r="B111" s="14">
        <v>2022</v>
      </c>
      <c r="C111" s="48" t="s">
        <v>300</v>
      </c>
      <c r="D111" s="48" t="s">
        <v>251</v>
      </c>
      <c r="E111" s="48" t="s">
        <v>342</v>
      </c>
      <c r="F111" s="48" t="s">
        <v>252</v>
      </c>
      <c r="G111" s="88">
        <v>43709</v>
      </c>
      <c r="H111" s="48" t="s">
        <v>214</v>
      </c>
      <c r="I111" s="15" t="s">
        <v>253</v>
      </c>
      <c r="J111" s="15" t="s">
        <v>33</v>
      </c>
      <c r="K111" s="106" t="s">
        <v>109</v>
      </c>
      <c r="L111" s="15" t="s">
        <v>24</v>
      </c>
      <c r="M111" s="15">
        <v>23</v>
      </c>
      <c r="N111" s="15">
        <v>37</v>
      </c>
      <c r="O111" s="15">
        <v>1</v>
      </c>
      <c r="P111" s="15" t="s">
        <v>233</v>
      </c>
      <c r="Q111" s="48"/>
    </row>
    <row r="112" spans="1:17" ht="36">
      <c r="A112" s="14">
        <v>109</v>
      </c>
      <c r="B112" s="14">
        <v>2022</v>
      </c>
      <c r="C112" s="48" t="s">
        <v>300</v>
      </c>
      <c r="D112" s="48" t="s">
        <v>254</v>
      </c>
      <c r="E112" s="48" t="s">
        <v>255</v>
      </c>
      <c r="F112" s="48" t="s">
        <v>256</v>
      </c>
      <c r="G112" s="48" t="s">
        <v>341</v>
      </c>
      <c r="H112" s="48" t="s">
        <v>214</v>
      </c>
      <c r="I112" s="15" t="s">
        <v>86</v>
      </c>
      <c r="J112" s="15" t="s">
        <v>33</v>
      </c>
      <c r="K112" s="106" t="s">
        <v>103</v>
      </c>
      <c r="L112" s="15" t="s">
        <v>24</v>
      </c>
      <c r="M112" s="15">
        <v>59.8</v>
      </c>
      <c r="N112" s="15">
        <v>37</v>
      </c>
      <c r="O112" s="15">
        <v>1</v>
      </c>
      <c r="P112" s="15" t="s">
        <v>233</v>
      </c>
      <c r="Q112" s="65"/>
    </row>
    <row r="113" spans="1:17" ht="36">
      <c r="A113" s="14">
        <v>110</v>
      </c>
      <c r="B113" s="14">
        <v>2022</v>
      </c>
      <c r="C113" s="48" t="s">
        <v>300</v>
      </c>
      <c r="D113" s="48" t="s">
        <v>201</v>
      </c>
      <c r="E113" s="48" t="s">
        <v>353</v>
      </c>
      <c r="F113" s="48" t="s">
        <v>352</v>
      </c>
      <c r="G113" s="56">
        <v>44378</v>
      </c>
      <c r="H113" s="48" t="s">
        <v>35</v>
      </c>
      <c r="I113" s="15" t="s">
        <v>351</v>
      </c>
      <c r="J113" s="28" t="s">
        <v>307</v>
      </c>
      <c r="K113" s="48" t="s">
        <v>37</v>
      </c>
      <c r="L113" s="15" t="s">
        <v>24</v>
      </c>
      <c r="M113" s="15">
        <v>49.8</v>
      </c>
      <c r="N113" s="15">
        <v>37</v>
      </c>
      <c r="O113" s="15">
        <v>1</v>
      </c>
      <c r="P113" s="15" t="s">
        <v>257</v>
      </c>
      <c r="Q113" s="48"/>
    </row>
    <row r="114" spans="1:17" ht="36">
      <c r="A114" s="14">
        <v>111</v>
      </c>
      <c r="B114" s="14">
        <v>2022</v>
      </c>
      <c r="C114" s="48" t="s">
        <v>300</v>
      </c>
      <c r="D114" s="48" t="s">
        <v>30</v>
      </c>
      <c r="E114" s="48"/>
      <c r="F114" s="48"/>
      <c r="G114" s="48"/>
      <c r="H114" s="48"/>
      <c r="I114" s="15"/>
      <c r="J114" s="38" t="s">
        <v>19</v>
      </c>
      <c r="K114" s="48"/>
      <c r="L114" s="15"/>
      <c r="M114" s="15"/>
      <c r="N114" s="15">
        <v>37</v>
      </c>
      <c r="O114" s="15"/>
      <c r="P114" s="15"/>
      <c r="Q114" s="48"/>
    </row>
    <row r="115" spans="1:17" ht="36">
      <c r="A115" s="14">
        <v>112</v>
      </c>
      <c r="B115" s="14">
        <v>2022</v>
      </c>
      <c r="C115" s="48" t="s">
        <v>300</v>
      </c>
      <c r="D115" s="60" t="s">
        <v>149</v>
      </c>
      <c r="E115" s="48"/>
      <c r="F115" s="48"/>
      <c r="G115" s="48"/>
      <c r="H115" s="48"/>
      <c r="I115" s="15"/>
      <c r="J115" s="38" t="s">
        <v>19</v>
      </c>
      <c r="K115" s="48"/>
      <c r="L115" s="15"/>
      <c r="M115" s="15"/>
      <c r="N115" s="15"/>
      <c r="O115" s="15"/>
      <c r="P115" s="15"/>
      <c r="Q115" s="48"/>
    </row>
    <row r="116" spans="1:17" ht="36">
      <c r="A116" s="14">
        <v>113</v>
      </c>
      <c r="B116" s="14">
        <v>2022</v>
      </c>
      <c r="C116" s="48" t="s">
        <v>300</v>
      </c>
      <c r="D116" s="48" t="s">
        <v>46</v>
      </c>
      <c r="E116" s="48"/>
      <c r="F116" s="48"/>
      <c r="G116" s="48"/>
      <c r="H116" s="48"/>
      <c r="I116" s="15"/>
      <c r="J116" s="38" t="s">
        <v>19</v>
      </c>
      <c r="K116" s="48"/>
      <c r="L116" s="15"/>
      <c r="M116" s="15"/>
      <c r="N116" s="15"/>
      <c r="O116" s="15"/>
      <c r="P116" s="15"/>
      <c r="Q116" s="48"/>
    </row>
    <row r="117" spans="1:17" ht="36">
      <c r="A117" s="14">
        <v>114</v>
      </c>
      <c r="B117" s="14">
        <v>2022</v>
      </c>
      <c r="C117" s="48" t="s">
        <v>300</v>
      </c>
      <c r="D117" s="48" t="s">
        <v>189</v>
      </c>
      <c r="E117" s="91"/>
      <c r="F117" s="92"/>
      <c r="G117" s="91"/>
      <c r="H117" s="91"/>
      <c r="I117" s="21"/>
      <c r="J117" s="38" t="s">
        <v>19</v>
      </c>
      <c r="K117" s="91"/>
      <c r="L117" s="39"/>
      <c r="M117" s="39"/>
      <c r="N117" s="39"/>
      <c r="O117" s="39"/>
      <c r="P117" s="15"/>
      <c r="Q117" s="48"/>
    </row>
    <row r="118" spans="1:17" ht="36">
      <c r="A118" s="14">
        <v>115</v>
      </c>
      <c r="B118" s="14">
        <v>2022</v>
      </c>
      <c r="C118" s="48" t="s">
        <v>300</v>
      </c>
      <c r="D118" s="60" t="s">
        <v>289</v>
      </c>
      <c r="E118" s="91"/>
      <c r="F118" s="92"/>
      <c r="G118" s="91"/>
      <c r="H118" s="91"/>
      <c r="I118" s="21"/>
      <c r="J118" s="38" t="s">
        <v>29</v>
      </c>
      <c r="K118" s="91"/>
      <c r="L118" s="39"/>
      <c r="M118" s="39"/>
      <c r="N118" s="39"/>
      <c r="O118" s="39"/>
      <c r="P118" s="15"/>
      <c r="Q118" s="48"/>
    </row>
    <row r="119" spans="1:17" ht="36">
      <c r="A119" s="14">
        <v>116</v>
      </c>
      <c r="B119" s="14">
        <v>2022</v>
      </c>
      <c r="C119" s="48" t="s">
        <v>300</v>
      </c>
      <c r="D119" s="48" t="s">
        <v>20</v>
      </c>
      <c r="E119" s="91"/>
      <c r="F119" s="92"/>
      <c r="G119" s="91"/>
      <c r="H119" s="91"/>
      <c r="I119" s="21"/>
      <c r="J119" s="38" t="s">
        <v>19</v>
      </c>
      <c r="K119" s="91"/>
      <c r="L119" s="39"/>
      <c r="M119" s="39"/>
      <c r="N119" s="39">
        <v>37</v>
      </c>
      <c r="O119" s="39"/>
      <c r="P119" s="15"/>
      <c r="Q119" s="48"/>
    </row>
    <row r="120" spans="1:17" ht="36">
      <c r="A120" s="14">
        <v>117</v>
      </c>
      <c r="B120" s="14">
        <v>2022</v>
      </c>
      <c r="C120" s="48" t="s">
        <v>300</v>
      </c>
      <c r="D120" s="48" t="s">
        <v>293</v>
      </c>
      <c r="E120" s="91"/>
      <c r="F120" s="92"/>
      <c r="G120" s="91"/>
      <c r="H120" s="91"/>
      <c r="I120" s="21"/>
      <c r="J120" s="38" t="s">
        <v>29</v>
      </c>
      <c r="K120" s="91"/>
      <c r="L120" s="39"/>
      <c r="M120" s="39"/>
      <c r="N120" s="39"/>
      <c r="O120" s="39"/>
      <c r="P120" s="15"/>
      <c r="Q120" s="48"/>
    </row>
    <row r="121" spans="1:17" ht="24">
      <c r="A121" s="14">
        <v>118</v>
      </c>
      <c r="B121" s="47">
        <v>2021</v>
      </c>
      <c r="C121" s="65" t="s">
        <v>301</v>
      </c>
      <c r="D121" s="65" t="s">
        <v>258</v>
      </c>
      <c r="E121" s="65" t="s">
        <v>259</v>
      </c>
      <c r="F121" s="65" t="s">
        <v>260</v>
      </c>
      <c r="G121" s="93">
        <v>2023.7</v>
      </c>
      <c r="H121" s="65" t="s">
        <v>261</v>
      </c>
      <c r="I121" s="38" t="s">
        <v>262</v>
      </c>
      <c r="J121" s="38" t="s">
        <v>124</v>
      </c>
      <c r="K121" s="65" t="s">
        <v>263</v>
      </c>
      <c r="L121" s="38" t="s">
        <v>24</v>
      </c>
      <c r="M121" s="38">
        <v>48.9</v>
      </c>
      <c r="N121" s="38">
        <v>90</v>
      </c>
      <c r="O121" s="38">
        <v>1</v>
      </c>
      <c r="P121" s="38" t="s">
        <v>126</v>
      </c>
      <c r="Q121" s="65"/>
    </row>
    <row r="122" spans="1:17" ht="36">
      <c r="A122" s="14">
        <v>119</v>
      </c>
      <c r="B122" s="47">
        <v>2021</v>
      </c>
      <c r="C122" s="65" t="s">
        <v>301</v>
      </c>
      <c r="D122" s="65" t="s">
        <v>264</v>
      </c>
      <c r="E122" s="65" t="s">
        <v>265</v>
      </c>
      <c r="F122" s="65" t="s">
        <v>266</v>
      </c>
      <c r="G122" s="93">
        <v>2021.4</v>
      </c>
      <c r="H122" s="65" t="s">
        <v>267</v>
      </c>
      <c r="I122" s="38" t="s">
        <v>268</v>
      </c>
      <c r="J122" s="38" t="s">
        <v>124</v>
      </c>
      <c r="K122" s="65" t="s">
        <v>269</v>
      </c>
      <c r="L122" s="38" t="s">
        <v>24</v>
      </c>
      <c r="M122" s="40">
        <v>45</v>
      </c>
      <c r="N122" s="38">
        <v>90</v>
      </c>
      <c r="O122" s="38">
        <v>1</v>
      </c>
      <c r="P122" s="38" t="s">
        <v>270</v>
      </c>
      <c r="Q122" s="65"/>
    </row>
    <row r="123" spans="1:17" ht="36">
      <c r="A123" s="14">
        <v>120</v>
      </c>
      <c r="B123" s="47">
        <v>2021</v>
      </c>
      <c r="C123" s="65" t="s">
        <v>301</v>
      </c>
      <c r="D123" s="65" t="s">
        <v>349</v>
      </c>
      <c r="E123" s="65" t="s">
        <v>271</v>
      </c>
      <c r="F123" s="94" t="s">
        <v>272</v>
      </c>
      <c r="G123" s="95">
        <v>2021.6</v>
      </c>
      <c r="H123" s="96" t="s">
        <v>273</v>
      </c>
      <c r="I123" s="41" t="s">
        <v>274</v>
      </c>
      <c r="J123" s="38" t="s">
        <v>275</v>
      </c>
      <c r="K123" s="97" t="s">
        <v>109</v>
      </c>
      <c r="L123" s="38" t="s">
        <v>24</v>
      </c>
      <c r="M123" s="40">
        <v>48</v>
      </c>
      <c r="N123" s="38">
        <v>90</v>
      </c>
      <c r="O123" s="38">
        <v>1</v>
      </c>
      <c r="P123" s="38" t="s">
        <v>270</v>
      </c>
      <c r="Q123" s="65"/>
    </row>
    <row r="124" spans="1:17" ht="24">
      <c r="A124" s="14">
        <v>121</v>
      </c>
      <c r="B124" s="47">
        <v>2021</v>
      </c>
      <c r="C124" s="65" t="s">
        <v>301</v>
      </c>
      <c r="D124" s="48" t="s">
        <v>18</v>
      </c>
      <c r="E124" s="65"/>
      <c r="F124" s="65"/>
      <c r="G124" s="67"/>
      <c r="H124" s="65"/>
      <c r="I124" s="38"/>
      <c r="J124" s="38" t="s">
        <v>19</v>
      </c>
      <c r="K124" s="65"/>
      <c r="L124" s="38"/>
      <c r="M124" s="38"/>
      <c r="N124" s="38"/>
      <c r="O124" s="38"/>
      <c r="P124" s="38"/>
      <c r="Q124" s="65"/>
    </row>
    <row r="125" spans="1:17" ht="24">
      <c r="A125" s="14">
        <v>122</v>
      </c>
      <c r="B125" s="47">
        <v>2021</v>
      </c>
      <c r="C125" s="65" t="s">
        <v>301</v>
      </c>
      <c r="D125" s="48" t="s">
        <v>276</v>
      </c>
      <c r="E125" s="65"/>
      <c r="F125" s="65"/>
      <c r="G125" s="67"/>
      <c r="H125" s="65"/>
      <c r="I125" s="38"/>
      <c r="J125" s="38" t="s">
        <v>89</v>
      </c>
      <c r="K125" s="65"/>
      <c r="L125" s="38"/>
      <c r="M125" s="38"/>
      <c r="N125" s="38"/>
      <c r="O125" s="38"/>
      <c r="P125" s="38"/>
      <c r="Q125" s="65"/>
    </row>
    <row r="126" spans="1:17" ht="24">
      <c r="A126" s="14">
        <v>123</v>
      </c>
      <c r="B126" s="47">
        <v>2021</v>
      </c>
      <c r="C126" s="65" t="s">
        <v>301</v>
      </c>
      <c r="D126" s="48" t="s">
        <v>277</v>
      </c>
      <c r="E126" s="65"/>
      <c r="F126" s="65"/>
      <c r="G126" s="67"/>
      <c r="H126" s="65"/>
      <c r="I126" s="38"/>
      <c r="J126" s="38" t="s">
        <v>89</v>
      </c>
      <c r="K126" s="65"/>
      <c r="L126" s="38"/>
      <c r="M126" s="38"/>
      <c r="N126" s="38"/>
      <c r="O126" s="38"/>
      <c r="P126" s="38"/>
      <c r="Q126" s="65"/>
    </row>
    <row r="127" spans="1:17" ht="24">
      <c r="A127" s="14">
        <v>124</v>
      </c>
      <c r="B127" s="47">
        <v>2021</v>
      </c>
      <c r="C127" s="65" t="s">
        <v>301</v>
      </c>
      <c r="D127" s="48" t="s">
        <v>28</v>
      </c>
      <c r="E127" s="62"/>
      <c r="F127" s="44"/>
      <c r="G127" s="44"/>
      <c r="H127" s="44"/>
      <c r="I127" s="45"/>
      <c r="J127" s="45" t="s">
        <v>155</v>
      </c>
      <c r="K127" s="44"/>
      <c r="L127" s="45"/>
      <c r="M127" s="45"/>
      <c r="N127" s="45"/>
      <c r="O127" s="45"/>
      <c r="P127" s="45"/>
      <c r="Q127" s="65"/>
    </row>
    <row r="128" spans="1:17" ht="46.5" customHeight="1">
      <c r="A128" s="14">
        <v>125</v>
      </c>
      <c r="B128" s="47">
        <v>2021</v>
      </c>
      <c r="C128" s="65" t="s">
        <v>301</v>
      </c>
      <c r="D128" s="48" t="s">
        <v>278</v>
      </c>
      <c r="E128" s="63"/>
      <c r="F128" s="63"/>
      <c r="G128" s="64"/>
      <c r="H128" s="44"/>
      <c r="I128" s="46"/>
      <c r="J128" s="45" t="s">
        <v>302</v>
      </c>
      <c r="K128" s="63"/>
      <c r="L128" s="45"/>
      <c r="M128" s="45"/>
      <c r="N128" s="45"/>
      <c r="O128" s="45"/>
      <c r="P128" s="45"/>
      <c r="Q128" s="48" t="s">
        <v>385</v>
      </c>
    </row>
    <row r="129" spans="1:17" ht="42.75" customHeight="1">
      <c r="A129" s="14">
        <v>126</v>
      </c>
      <c r="B129" s="47">
        <v>2021</v>
      </c>
      <c r="C129" s="65" t="s">
        <v>301</v>
      </c>
      <c r="D129" s="48" t="s">
        <v>279</v>
      </c>
      <c r="E129" s="65"/>
      <c r="F129" s="65"/>
      <c r="G129" s="65"/>
      <c r="H129" s="65"/>
      <c r="I129" s="38"/>
      <c r="J129" s="38" t="s">
        <v>303</v>
      </c>
      <c r="K129" s="65"/>
      <c r="L129" s="38"/>
      <c r="M129" s="38"/>
      <c r="N129" s="38"/>
      <c r="O129" s="38"/>
      <c r="P129" s="38"/>
      <c r="Q129" s="48" t="s">
        <v>379</v>
      </c>
    </row>
    <row r="130" spans="1:17" ht="28.5" customHeight="1">
      <c r="A130" s="14">
        <v>127</v>
      </c>
      <c r="B130" s="47">
        <v>2021</v>
      </c>
      <c r="C130" s="65" t="s">
        <v>301</v>
      </c>
      <c r="D130" s="48" t="s">
        <v>280</v>
      </c>
      <c r="E130" s="65"/>
      <c r="F130" s="65"/>
      <c r="G130" s="65"/>
      <c r="H130" s="65"/>
      <c r="I130" s="38"/>
      <c r="J130" s="38" t="s">
        <v>304</v>
      </c>
      <c r="K130" s="65"/>
      <c r="L130" s="38"/>
      <c r="M130" s="38"/>
      <c r="N130" s="38"/>
      <c r="O130" s="38"/>
      <c r="P130" s="38"/>
      <c r="Q130" s="65" t="s">
        <v>331</v>
      </c>
    </row>
    <row r="131" spans="1:17" ht="36">
      <c r="A131" s="14">
        <v>128</v>
      </c>
      <c r="B131" s="47">
        <v>2021</v>
      </c>
      <c r="C131" s="65" t="s">
        <v>301</v>
      </c>
      <c r="D131" s="48" t="s">
        <v>150</v>
      </c>
      <c r="E131" s="70" t="s">
        <v>314</v>
      </c>
      <c r="F131" s="48" t="s">
        <v>315</v>
      </c>
      <c r="G131" s="48" t="s">
        <v>69</v>
      </c>
      <c r="H131" s="48" t="s">
        <v>316</v>
      </c>
      <c r="I131" s="15" t="s">
        <v>317</v>
      </c>
      <c r="J131" s="38" t="s">
        <v>304</v>
      </c>
      <c r="K131" s="48" t="s">
        <v>324</v>
      </c>
      <c r="L131" s="15" t="s">
        <v>326</v>
      </c>
      <c r="M131" s="15">
        <v>45</v>
      </c>
      <c r="N131" s="38">
        <v>90</v>
      </c>
      <c r="O131" s="38">
        <v>1</v>
      </c>
      <c r="P131" s="38" t="s">
        <v>327</v>
      </c>
      <c r="Q131" s="65"/>
    </row>
    <row r="132" spans="1:17" ht="27">
      <c r="A132" s="6" t="s">
        <v>47</v>
      </c>
      <c r="B132" s="6"/>
      <c r="C132" s="6"/>
      <c r="D132" s="7"/>
      <c r="E132" s="6"/>
      <c r="F132" s="8"/>
      <c r="G132" s="6"/>
      <c r="H132" s="7"/>
      <c r="I132" s="12"/>
      <c r="J132" s="12"/>
      <c r="K132" s="7"/>
      <c r="L132" s="6"/>
      <c r="M132" s="6"/>
      <c r="N132" s="6"/>
      <c r="O132" s="6"/>
    </row>
    <row r="133" spans="1:17" ht="42" customHeight="1">
      <c r="A133" s="110" t="s">
        <v>48</v>
      </c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</row>
    <row r="134" spans="1:17" ht="33" customHeight="1">
      <c r="A134" s="110" t="s">
        <v>49</v>
      </c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</row>
    <row r="135" spans="1:17" ht="25.9" customHeight="1">
      <c r="A135" s="110" t="s">
        <v>50</v>
      </c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</row>
    <row r="136" spans="1:17" ht="25.9" customHeight="1">
      <c r="A136" s="110" t="s">
        <v>51</v>
      </c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</row>
  </sheetData>
  <mergeCells count="6">
    <mergeCell ref="A136:O136"/>
    <mergeCell ref="A1:Q1"/>
    <mergeCell ref="A2:N2"/>
    <mergeCell ref="A133:O133"/>
    <mergeCell ref="A134:P134"/>
    <mergeCell ref="A135:O135"/>
  </mergeCells>
  <phoneticPr fontId="11" type="noConversion"/>
  <dataValidations count="1">
    <dataValidation type="list" allowBlank="1" showInputMessage="1" showErrorMessage="1" sqref="L73:L75 L77:L80 L84:L87">
      <formula1>"主,辅,磁带,"</formula1>
    </dataValidation>
  </dataValidations>
  <hyperlinks>
    <hyperlink ref="H69" r:id="rId1" tooltip="机械工业出版社" display="https://book.jd.com/publish/%E6%9C%BA%E6%A2%B0%E5%B7%A5%E4%B8%9A%E5%87%BA%E7%89%88%E7%A4%BE_1.html"/>
    <hyperlink ref="I22" r:id="rId2"/>
  </hyperlinks>
  <pageMargins left="0" right="0" top="0.59055118110236227" bottom="0.39370078740157483" header="0.51181102362204722" footer="0.51181102362204722"/>
  <pageSetup paperSize="9" orientation="landscape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5" sqref="H5"/>
    </sheetView>
  </sheetViews>
  <sheetFormatPr defaultColWidth="9" defaultRowHeight="13.5"/>
  <cols>
    <col min="3" max="3" width="10.5" customWidth="1"/>
    <col min="4" max="5" width="22.125" customWidth="1"/>
    <col min="6" max="6" width="15" customWidth="1"/>
    <col min="7" max="7" width="20.125" customWidth="1"/>
    <col min="8" max="8" width="15.5" customWidth="1"/>
  </cols>
  <sheetData>
    <row r="1" spans="1:8" ht="27">
      <c r="A1" s="111" t="s">
        <v>52</v>
      </c>
      <c r="B1" s="111"/>
      <c r="C1" s="111"/>
      <c r="D1" s="111"/>
      <c r="E1" s="111"/>
      <c r="F1" s="111"/>
      <c r="G1" s="111"/>
      <c r="H1" s="111"/>
    </row>
    <row r="2" spans="1:8" ht="14.25">
      <c r="A2" s="112" t="s">
        <v>0</v>
      </c>
      <c r="B2" s="112"/>
      <c r="C2" s="112"/>
      <c r="D2" s="113"/>
      <c r="E2" s="113"/>
      <c r="F2" s="113"/>
      <c r="G2" s="113"/>
    </row>
    <row r="3" spans="1:8">
      <c r="A3" s="1" t="s">
        <v>1</v>
      </c>
      <c r="B3" s="1" t="s">
        <v>2</v>
      </c>
      <c r="C3" s="1" t="s">
        <v>3</v>
      </c>
      <c r="D3" s="2" t="s">
        <v>4</v>
      </c>
      <c r="E3" s="2" t="s">
        <v>53</v>
      </c>
      <c r="F3" s="3" t="s">
        <v>54</v>
      </c>
      <c r="G3" s="4" t="s">
        <v>55</v>
      </c>
      <c r="H3" s="4" t="s">
        <v>17</v>
      </c>
    </row>
    <row r="4" spans="1:8">
      <c r="A4" s="5"/>
      <c r="B4" s="5"/>
      <c r="C4" s="5"/>
      <c r="D4" s="5"/>
      <c r="E4" s="5"/>
      <c r="F4" s="5"/>
      <c r="G4" s="5"/>
      <c r="H4" s="5"/>
    </row>
    <row r="5" spans="1:8">
      <c r="A5" s="5"/>
      <c r="B5" s="5"/>
      <c r="C5" s="5"/>
      <c r="D5" s="5"/>
      <c r="E5" s="5"/>
      <c r="F5" s="5"/>
      <c r="G5" s="5"/>
      <c r="H5" s="5"/>
    </row>
    <row r="6" spans="1:8">
      <c r="A6" s="5"/>
      <c r="B6" s="5"/>
      <c r="C6" s="5"/>
      <c r="D6" s="5"/>
      <c r="E6" s="5"/>
      <c r="F6" s="5"/>
      <c r="G6" s="5"/>
      <c r="H6" s="5"/>
    </row>
    <row r="7" spans="1:8">
      <c r="A7" s="5"/>
      <c r="B7" s="5"/>
      <c r="C7" s="5"/>
      <c r="D7" s="5"/>
      <c r="E7" s="5"/>
      <c r="F7" s="5"/>
      <c r="G7" s="5"/>
      <c r="H7" s="5"/>
    </row>
    <row r="8" spans="1:8">
      <c r="A8" s="5"/>
      <c r="B8" s="5"/>
      <c r="C8" s="5"/>
      <c r="D8" s="5"/>
      <c r="E8" s="5"/>
      <c r="F8" s="5"/>
      <c r="G8" s="5"/>
      <c r="H8" s="5"/>
    </row>
    <row r="9" spans="1:8">
      <c r="A9" s="5"/>
      <c r="B9" s="5"/>
      <c r="C9" s="5"/>
      <c r="D9" s="5"/>
      <c r="E9" s="5"/>
      <c r="F9" s="5"/>
      <c r="G9" s="5"/>
      <c r="H9" s="5"/>
    </row>
    <row r="10" spans="1:8">
      <c r="A10" s="5"/>
      <c r="B10" s="5"/>
      <c r="C10" s="5"/>
      <c r="D10" s="5"/>
      <c r="E10" s="5"/>
      <c r="F10" s="5"/>
      <c r="G10" s="5"/>
      <c r="H10" s="5"/>
    </row>
    <row r="11" spans="1:8">
      <c r="A11" s="5"/>
      <c r="B11" s="5"/>
      <c r="C11" s="5"/>
      <c r="D11" s="5"/>
      <c r="E11" s="5"/>
      <c r="F11" s="5"/>
      <c r="G11" s="5"/>
      <c r="H11" s="5"/>
    </row>
    <row r="12" spans="1:8">
      <c r="A12" s="5"/>
      <c r="B12" s="5"/>
      <c r="C12" s="5"/>
      <c r="D12" s="5"/>
      <c r="E12" s="5"/>
      <c r="F12" s="5"/>
      <c r="G12" s="5"/>
      <c r="H12" s="5"/>
    </row>
    <row r="13" spans="1:8">
      <c r="A13" s="5"/>
      <c r="B13" s="5"/>
      <c r="C13" s="5"/>
      <c r="D13" s="5"/>
      <c r="E13" s="5"/>
      <c r="F13" s="5"/>
      <c r="G13" s="5"/>
      <c r="H13" s="5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5"/>
      <c r="B15" s="5"/>
      <c r="C15" s="5"/>
      <c r="D15" s="5"/>
      <c r="E15" s="5"/>
      <c r="F15" s="5"/>
      <c r="G15" s="5"/>
      <c r="H15" s="5"/>
    </row>
    <row r="16" spans="1:8">
      <c r="A16" s="5"/>
      <c r="B16" s="5"/>
      <c r="C16" s="5"/>
      <c r="D16" s="5"/>
      <c r="E16" s="5"/>
      <c r="F16" s="5"/>
      <c r="G16" s="5"/>
      <c r="H16" s="5"/>
    </row>
  </sheetData>
  <mergeCells count="2">
    <mergeCell ref="A1:H1"/>
    <mergeCell ref="A2:G2"/>
  </mergeCells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教材选用征订汇总表</vt:lpstr>
      <vt:lpstr>自编讲义审核汇总表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李咏琪</cp:lastModifiedBy>
  <cp:lastPrinted>2023-06-12T04:57:49Z</cp:lastPrinted>
  <dcterms:created xsi:type="dcterms:W3CDTF">2021-11-18T08:19:00Z</dcterms:created>
  <dcterms:modified xsi:type="dcterms:W3CDTF">2023-06-12T09:06:55Z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95800213AC0345A08145E3F1DDD5A2BB</vt:lpwstr>
  </property>
  <property fmtid="{D5CDD505-2E9C-101B-9397-08002B2CF9AE}" pid="3" name="KSOProductBuildVer">
    <vt:lpwstr>2052-11.1.0.11691</vt:lpwstr>
  </property>
</Properties>
</file>